
<file path=[Content_Types].xml><?xml version="1.0" encoding="utf-8"?>
<Types xmlns="http://schemas.openxmlformats.org/package/2006/content-types"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_rels/sheet1.xml.rels" ContentType="application/vnd.openxmlformats-package.relationships+xml"/>
  <Override PartName="/xl/worksheets/_rels/sheet2.xml.rels" ContentType="application/vnd.openxmlformats-package.relationships+xml"/>
  <Override PartName="/xl/worksheets/_rels/sheet3.xml.rels" ContentType="application/vnd.openxmlformats-package.relationships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xl/_rels/workbook.xml.rels" ContentType="application/vnd.openxmlformats-package.relationship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2"/>
  </bookViews>
  <sheets>
    <sheet name="Laboral" sheetId="1" state="visible" r:id="rId3"/>
    <sheet name="Sábado" sheetId="2" state="visible" r:id="rId4"/>
    <sheet name="Domingo" sheetId="3" state="visible" r:id="rId5"/>
  </sheets>
  <definedNames>
    <definedName function="false" hidden="true" localSheetId="2" name="_xlnm._FilterDatabase" vbProcedure="false">Domingo!$B$3:$AA$31</definedName>
    <definedName function="false" hidden="true" localSheetId="0" name="_xlnm._FilterDatabase" vbProcedure="false">Laboral!$B$3:$AM$37</definedName>
    <definedName function="false" hidden="true" localSheetId="1" name="_xlnm._FilterDatabase" vbProcedure="false">Sábado!$B$3:$AD$33</definedName>
  </definedName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<sst xmlns="http://schemas.openxmlformats.org/spreadsheetml/2006/main" count="232" uniqueCount="54">
  <si>
    <t xml:space="preserve">TIEMPO ESPERA ANTES [ MIN ]</t>
  </si>
  <si>
    <t xml:space="preserve">TIEMPO ESPERA DESPUÉS [ MIN ]</t>
  </si>
  <si>
    <t xml:space="preserve">DIFERENCIA [ MIN ]</t>
  </si>
  <si>
    <t xml:space="preserve">SERVICIO</t>
  </si>
  <si>
    <t xml:space="preserve">SENTIDO</t>
  </si>
  <si>
    <t xml:space="preserve">01-PRENOC1</t>
  </si>
  <si>
    <t xml:space="preserve">02-NOC</t>
  </si>
  <si>
    <t xml:space="preserve">03-TNOC</t>
  </si>
  <si>
    <t xml:space="preserve">04-PMA</t>
  </si>
  <si>
    <t xml:space="preserve">05-TPMA</t>
  </si>
  <si>
    <t xml:space="preserve">06-FPMA</t>
  </si>
  <si>
    <t xml:space="preserve">07-PMD</t>
  </si>
  <si>
    <t xml:space="preserve">08-FPTA</t>
  </si>
  <si>
    <t xml:space="preserve">09-PTA1</t>
  </si>
  <si>
    <t xml:space="preserve">10-PTA2</t>
  </si>
  <si>
    <t xml:space="preserve">11-FPNOC</t>
  </si>
  <si>
    <t xml:space="preserve">12-PRENOC2</t>
  </si>
  <si>
    <t xml:space="preserve">Ida</t>
  </si>
  <si>
    <t xml:space="preserve">Ret</t>
  </si>
  <si>
    <t xml:space="preserve">105c</t>
  </si>
  <si>
    <t xml:space="preserve">B01</t>
  </si>
  <si>
    <t xml:space="preserve">B03</t>
  </si>
  <si>
    <t xml:space="preserve">B07</t>
  </si>
  <si>
    <t xml:space="preserve">B10</t>
  </si>
  <si>
    <t xml:space="preserve">B16</t>
  </si>
  <si>
    <t xml:space="preserve">B18</t>
  </si>
  <si>
    <t xml:space="preserve">B18e</t>
  </si>
  <si>
    <t xml:space="preserve">B24</t>
  </si>
  <si>
    <t xml:space="preserve">B25</t>
  </si>
  <si>
    <t xml:space="preserve">B28</t>
  </si>
  <si>
    <t xml:space="preserve">B29</t>
  </si>
  <si>
    <t xml:space="preserve">B32</t>
  </si>
  <si>
    <t xml:space="preserve">B36</t>
  </si>
  <si>
    <t xml:space="preserve">TIEMPO  ESPERA ANTES [ MIN ]</t>
  </si>
  <si>
    <t xml:space="preserve">TIEMPO DE ESPERA DESPUES [ MIN ]</t>
  </si>
  <si>
    <t xml:space="preserve">13-PRENOC SAB1</t>
  </si>
  <si>
    <t xml:space="preserve">14-NOC SAB</t>
  </si>
  <si>
    <t xml:space="preserve">15-TSAB MAÑ</t>
  </si>
  <si>
    <t xml:space="preserve">16-PMA SAB</t>
  </si>
  <si>
    <t xml:space="preserve">17-MAÑ SAB</t>
  </si>
  <si>
    <t xml:space="preserve">18-PMD SAB</t>
  </si>
  <si>
    <t xml:space="preserve">19-TARDE SAB</t>
  </si>
  <si>
    <t xml:space="preserve">20-TSAB NOC</t>
  </si>
  <si>
    <t xml:space="preserve">21-PRENOC SAB2</t>
  </si>
  <si>
    <t xml:space="preserve">B20</t>
  </si>
  <si>
    <t xml:space="preserve">TIEMPO DE ESPERA ANTES [ MIN ]</t>
  </si>
  <si>
    <t xml:space="preserve">22-PRENOC DOM1</t>
  </si>
  <si>
    <t xml:space="preserve">23-NOC DOM</t>
  </si>
  <si>
    <t xml:space="preserve">24-TDOM MAÑ</t>
  </si>
  <si>
    <t xml:space="preserve">25-MAÑ DOM</t>
  </si>
  <si>
    <t xml:space="preserve">26-MED DOM</t>
  </si>
  <si>
    <t xml:space="preserve">27-TAR DOM</t>
  </si>
  <si>
    <t xml:space="preserve">28-TDOM NOC</t>
  </si>
  <si>
    <t xml:space="preserve">29-PRENOC DOM2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</si>
</sst>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0.00"/>
  </numFmts>
  <fonts count="9">
    <font>
      <sz val="10"/>
      <name val="Arial"/>
      <family val="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color theme="1"/>
      <name val="Aptos Narrow"/>
      <family val="2"/>
      <charset val="1"/>
    </font>
    <font>
      <b val="true"/>
      <sz val="11"/>
      <color rgb="FFFFFFFF"/>
      <name val="Aptos Narrow"/>
      <family val="2"/>
      <charset val="1"/>
    </font>
    <font>
      <b val="true"/>
      <sz val="10"/>
      <color rgb="FFFFFFFF"/>
      <name val="Arial"/>
      <family val="2"/>
      <charset val="1"/>
    </font>
    <font>
      <sz val="11"/>
      <color rgb="FFFFFFFF"/>
      <name val="Aptos Narrow"/>
      <family val="2"/>
      <charset val="1"/>
    </font>
    <font>
      <b val="true"/>
      <sz val="10"/>
      <color rgb="FFFFFFFF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C9211E"/>
        <bgColor rgb="FF993366"/>
      </patternFill>
    </fill>
  </fills>
  <borders count="15">
    <border diagonalUp="false" diagonalDown="false">
      <left/>
      <right/>
      <top/>
      <bottom/>
      <diagonal/>
    </border>
    <border diagonalUp="false" diagonalDown="false">
      <left/>
      <right style="thin"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medium"/>
      <right style="thin"/>
      <top style="thin"/>
      <bottom style="thin"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/>
      <right style="thin"/>
      <top/>
      <bottom style="thin"/>
      <diagonal/>
    </border>
    <border diagonalUp="false" diagonalDown="false">
      <left style="medium"/>
      <right style="thin"/>
      <top style="thin"/>
      <bottom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/>
      <top style="thin"/>
      <bottom/>
      <diagonal/>
    </border>
    <border diagonalUp="false" diagonalDown="false">
      <left/>
      <right/>
      <top style="thin"/>
      <bottom/>
      <diagonal/>
    </border>
    <border diagonalUp="false" diagonalDown="false">
      <left/>
      <right style="thin"/>
      <top style="thin"/>
      <bottom/>
      <diagonal/>
    </border>
    <border diagonalUp="false" diagonalDown="false">
      <left style="medium"/>
      <right style="thin"/>
      <top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/>
      <top style="thin"/>
      <bottom style="thin"/>
      <diagonal/>
    </border>
  </borders>
  <cellStyleXfs count="24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false" applyAlignment="true" applyProtection="false">
      <alignment horizontal="general" vertical="bottom" textRotation="0" wrapText="false" indent="0" shrinkToFit="false"/>
    </xf>
    <xf numFmtId="164" fontId="4" fillId="0" borderId="0" applyFont="true" applyBorder="false" applyAlignment="true" applyProtection="false">
      <alignment horizontal="general" vertical="bottom" textRotation="0" wrapText="false" indent="0" shrinkToFit="false"/>
    </xf>
    <xf numFmtId="164" fontId="4" fillId="0" borderId="0" applyFont="true" applyBorder="false" applyAlignment="true" applyProtection="false">
      <alignment horizontal="left" vertical="bottom" textRotation="0" wrapText="false" indent="0" shrinkToFit="false"/>
    </xf>
    <xf numFmtId="164" fontId="4" fillId="0" borderId="0" applyFont="true" applyBorder="false" applyAlignment="true" applyProtection="false">
      <alignment horizontal="general" vertical="bottom" textRotation="0" wrapText="false" indent="0" shrinkToFit="false"/>
    </xf>
  </cellStyleXfs>
  <cellXfs count="4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0" xfId="2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22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0" xfId="22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1" xfId="2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2" borderId="2" xfId="22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6" fillId="2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5" fillId="2" borderId="3" xfId="21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2" borderId="2" xfId="21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2" borderId="4" xfId="22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2" borderId="5" xfId="22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2" borderId="6" xfId="22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7" xfId="22" applyFont="false" applyBorder="true" applyAlignment="false" applyProtection="false">
      <alignment horizontal="left" vertical="bottom" textRotation="0" wrapText="false" indent="0" shrinkToFit="false"/>
      <protection locked="true" hidden="false"/>
    </xf>
    <xf numFmtId="164" fontId="4" fillId="0" borderId="8" xfId="22" applyFont="true" applyBorder="true" applyAlignment="false" applyProtection="false">
      <alignment horizontal="left" vertical="bottom" textRotation="0" wrapText="false" indent="0" shrinkToFit="false"/>
      <protection locked="true" hidden="false"/>
    </xf>
    <xf numFmtId="165" fontId="4" fillId="0" borderId="9" xfId="23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4" fillId="0" borderId="10" xfId="23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4" fillId="0" borderId="11" xfId="23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4" fillId="0" borderId="8" xfId="23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12" xfId="22" applyFont="false" applyBorder="true" applyAlignment="false" applyProtection="false">
      <alignment horizontal="left" vertical="bottom" textRotation="0" wrapText="false" indent="0" shrinkToFit="false"/>
      <protection locked="true" hidden="false"/>
    </xf>
    <xf numFmtId="164" fontId="4" fillId="0" borderId="13" xfId="22" applyFont="true" applyBorder="true" applyAlignment="false" applyProtection="false">
      <alignment horizontal="left" vertical="bottom" textRotation="0" wrapText="false" indent="0" shrinkToFit="false"/>
      <protection locked="true" hidden="false"/>
    </xf>
    <xf numFmtId="165" fontId="4" fillId="0" borderId="4" xfId="23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4" fillId="0" borderId="5" xfId="23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4" fillId="0" borderId="6" xfId="23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4" fillId="0" borderId="14" xfId="23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4" fillId="0" borderId="2" xfId="23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2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22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0" xfId="22" applyFont="true" applyBorder="false" applyAlignment="false" applyProtection="false">
      <alignment horizontal="left" vertical="bottom" textRotation="0" wrapText="false" indent="0" shrinkToFit="false"/>
      <protection locked="true" hidden="false"/>
    </xf>
    <xf numFmtId="164" fontId="5" fillId="0" borderId="0" xfId="22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6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5" fillId="2" borderId="2" xfId="22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6" fillId="2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7" fillId="2" borderId="3" xfId="21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7" fillId="2" borderId="2" xfId="21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5" fillId="2" borderId="4" xfId="22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5" fillId="2" borderId="5" xfId="22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5" fillId="2" borderId="6" xfId="22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5" fillId="2" borderId="2" xfId="22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6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5" fillId="2" borderId="2" xfId="22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2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</cellXfs>
  <cellStyles count="10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Esquina de la tabla dinámica" xfId="20"/>
    <cellStyle name="Campo de la tabla dinámica" xfId="21"/>
    <cellStyle name="Categoría de la tabla dinámica" xfId="22"/>
    <cellStyle name="Valor de la tabla dinámica" xfId="23"/>
  </cellStyles>
  <dxfs count="4">
    <dxf>
      <fill>
        <patternFill patternType="solid">
          <fgColor rgb="FFC9211E"/>
          <bgColor rgb="FF000000"/>
        </patternFill>
      </fill>
    </dxf>
    <dxf>
      <fill>
        <patternFill patternType="solid">
          <bgColor rgb="FF000000"/>
        </patternFill>
      </fill>
    </dxf>
    <dxf>
      <fill>
        <patternFill patternType="solid">
          <fgColor rgb="FF000000"/>
          <bgColor rgb="FF000000"/>
        </patternFill>
      </fill>
    </dxf>
    <dxf>
      <fill>
        <patternFill patternType="solid">
          <fgColor rgb="FFFFFFFF"/>
          <bgColor rgb="FF000000"/>
        </patternFill>
      </fill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C9211E"/>
      <rgbColor rgb="FF993366"/>
      <rgbColor rgb="FF333399"/>
      <rgbColor rgb="FF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worksheet" Target="worksheets/sheet1.xml"/><Relationship Id="rId7" Type="http://schemas.openxmlformats.org/officeDocument/2006/relationships/customXml" Target="../customXml/item1.xml"/><Relationship Id="rId2" Type="http://schemas.openxmlformats.org/officeDocument/2006/relationships/styles" Target="styles.xml"/><Relationship Id="rId1" Type="http://schemas.openxmlformats.org/officeDocument/2006/relationships/theme" Target="theme/theme1.xml"/><Relationship Id="rId6" Type="http://schemas.openxmlformats.org/officeDocument/2006/relationships/sharedStrings" Target="sharedStrings.xml"/><Relationship Id="rId5" Type="http://schemas.openxmlformats.org/officeDocument/2006/relationships/worksheet" Target="worksheets/sheet3.xml"/><Relationship Id="rId4" Type="http://schemas.openxmlformats.org/officeDocument/2006/relationships/worksheet" Target="worksheets/sheet2.xml"/><Relationship Id="rId9" Type="http://schemas.openxmlformats.org/officeDocument/2006/relationships/customXml" Target="../customXml/item3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/>
</file>

<file path=xl/theme/theme1.xml><?xml version="1.0" encoding="utf-8"?>
<a:theme xmlns:a="http://schemas.openxmlformats.org/drawingml/2006/main" xmlns:r="http://schemas.openxmlformats.org/officeDocument/2006/relationships" name="Offic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 pitchFamily="0" charset="1"/>
        <a:ea typeface="DejaVu Sans" pitchFamily="0" charset="1"/>
        <a:cs typeface="DejaVu Sans" pitchFamily="0" charset="1"/>
      </a:majorFont>
      <a:minorFont>
        <a:latin typeface="Arial" pitchFamily="0" charset="1"/>
        <a:ea typeface="DejaVu Sans" pitchFamily="0" charset="1"/>
        <a:cs typeface="DejaVu Sans" pitchFamily="0" charset="1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</a:theme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_rels/sheet2.xml.rels><?xml version="1.0" encoding="UTF-8"?>
<Relationships xmlns="http://schemas.openxmlformats.org/package/2006/relationships"><Relationship Id="rId1" Type="http://schemas.openxmlformats.org/officeDocument/2006/relationships/drawing" Target="../drawings/drawing2.xml"/>
</Relationships>
</file>

<file path=xl/worksheets/_rels/sheet3.xml.rels><?xml version="1.0" encoding="UTF-8"?>
<Relationships xmlns="http://schemas.openxmlformats.org/package/2006/relationships"><Relationship Id="rId1" Type="http://schemas.openxmlformats.org/officeDocument/2006/relationships/drawing" Target="../drawings/drawing3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B1:AM91"/>
  <sheetViews>
    <sheetView showFormulas="false" showGridLines="true" showRowColHeaders="true" showZeros="true" rightToLeft="false" tabSelected="false" showOutlineSymbols="true" defaultGridColor="true" view="normal" topLeftCell="A1" colorId="64" zoomScale="80" zoomScaleNormal="80" zoomScalePageLayoutView="100" workbookViewId="0">
      <selection pane="topLeft" activeCell="D44" activeCellId="0" sqref="D44"/>
    </sheetView>
  </sheetViews>
  <sheetFormatPr defaultColWidth="11.53515625" defaultRowHeight="12.8" customHeight="true" zeroHeight="false" outlineLevelRow="0" outlineLevelCol="0"/>
  <cols>
    <col collapsed="false" customWidth="true" hidden="false" outlineLevel="0" max="2" min="1" style="0" width="9.15"/>
    <col collapsed="false" customWidth="true" hidden="false" outlineLevel="0" max="3" min="3" style="0" width="8.72"/>
    <col collapsed="false" customWidth="true" hidden="false" outlineLevel="0" max="4" min="4" style="1" width="11.83"/>
    <col collapsed="false" customWidth="true" hidden="false" outlineLevel="0" max="5" min="5" style="1" width="7.54"/>
    <col collapsed="false" customWidth="true" hidden="false" outlineLevel="0" max="6" min="6" style="1" width="8.61"/>
    <col collapsed="false" customWidth="true" hidden="false" outlineLevel="0" max="7" min="7" style="1" width="7.54"/>
    <col collapsed="false" customWidth="true" hidden="false" outlineLevel="0" max="9" min="8" style="1" width="8.61"/>
    <col collapsed="false" customWidth="true" hidden="false" outlineLevel="0" max="10" min="10" style="1" width="7.54"/>
    <col collapsed="false" customWidth="true" hidden="false" outlineLevel="0" max="11" min="11" style="1" width="8.3"/>
    <col collapsed="false" customWidth="true" hidden="false" outlineLevel="0" max="13" min="12" style="1" width="8.19"/>
    <col collapsed="false" customWidth="true" hidden="false" outlineLevel="0" max="14" min="14" style="1" width="9.68"/>
    <col collapsed="false" customWidth="true" hidden="false" outlineLevel="0" max="16" min="15" style="1" width="11.83"/>
    <col collapsed="false" customWidth="true" hidden="false" outlineLevel="0" max="17" min="17" style="1" width="7.54"/>
    <col collapsed="false" customWidth="true" hidden="false" outlineLevel="0" max="18" min="18" style="1" width="8.61"/>
    <col collapsed="false" customWidth="true" hidden="false" outlineLevel="0" max="19" min="19" style="1" width="7.54"/>
    <col collapsed="false" customWidth="true" hidden="false" outlineLevel="0" max="21" min="20" style="1" width="8.61"/>
    <col collapsed="false" customWidth="true" hidden="false" outlineLevel="0" max="22" min="22" style="1" width="7.54"/>
    <col collapsed="false" customWidth="true" hidden="false" outlineLevel="0" max="23" min="23" style="1" width="8.3"/>
    <col collapsed="false" customWidth="true" hidden="false" outlineLevel="0" max="25" min="24" style="1" width="8.19"/>
    <col collapsed="false" customWidth="true" hidden="false" outlineLevel="0" max="26" min="26" style="1" width="9.68"/>
    <col collapsed="false" customWidth="true" hidden="false" outlineLevel="0" max="27" min="27" style="1" width="11.83"/>
    <col collapsed="false" customWidth="true" hidden="false" outlineLevel="0" max="28" min="28" style="0" width="11.83"/>
    <col collapsed="false" customWidth="true" hidden="false" outlineLevel="0" max="29" min="29" style="0" width="7.54"/>
    <col collapsed="false" customWidth="true" hidden="false" outlineLevel="0" max="30" min="30" style="0" width="8.61"/>
    <col collapsed="false" customWidth="true" hidden="false" outlineLevel="0" max="31" min="31" style="0" width="7.54"/>
    <col collapsed="false" customWidth="true" hidden="false" outlineLevel="0" max="33" min="32" style="0" width="8.61"/>
    <col collapsed="false" customWidth="true" hidden="false" outlineLevel="0" max="34" min="34" style="0" width="7.54"/>
    <col collapsed="false" customWidth="true" hidden="false" outlineLevel="0" max="35" min="35" style="0" width="8.3"/>
    <col collapsed="false" customWidth="true" hidden="false" outlineLevel="0" max="37" min="36" style="0" width="8.19"/>
    <col collapsed="false" customWidth="true" hidden="false" outlineLevel="0" max="38" min="38" style="0" width="9.68"/>
    <col collapsed="false" customWidth="true" hidden="false" outlineLevel="0" max="39" min="39" style="0" width="11.83"/>
  </cols>
  <sheetData>
    <row r="1" customFormat="false" ht="13.8" hidden="false" customHeight="false" outlineLevel="0" collapsed="false">
      <c r="B1" s="2"/>
      <c r="C1" s="2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4"/>
      <c r="Q1" s="3"/>
      <c r="R1" s="3"/>
      <c r="S1" s="3"/>
      <c r="T1" s="3"/>
      <c r="U1" s="3"/>
      <c r="V1" s="3"/>
      <c r="W1" s="3"/>
      <c r="X1" s="3"/>
      <c r="Y1" s="3"/>
      <c r="Z1" s="3"/>
      <c r="AA1" s="3"/>
    </row>
    <row r="2" customFormat="false" ht="13.8" hidden="false" customHeight="false" outlineLevel="0" collapsed="false">
      <c r="B2" s="2"/>
      <c r="C2" s="5"/>
      <c r="D2" s="6" t="s">
        <v>0</v>
      </c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 t="s">
        <v>1</v>
      </c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7" t="s">
        <v>2</v>
      </c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</row>
    <row r="3" customFormat="false" ht="13.8" hidden="false" customHeight="false" outlineLevel="0" collapsed="false">
      <c r="B3" s="8" t="s">
        <v>3</v>
      </c>
      <c r="C3" s="9" t="s">
        <v>4</v>
      </c>
      <c r="D3" s="10" t="s">
        <v>5</v>
      </c>
      <c r="E3" s="11" t="s">
        <v>6</v>
      </c>
      <c r="F3" s="11" t="s">
        <v>7</v>
      </c>
      <c r="G3" s="11" t="s">
        <v>8</v>
      </c>
      <c r="H3" s="11" t="s">
        <v>9</v>
      </c>
      <c r="I3" s="11" t="s">
        <v>10</v>
      </c>
      <c r="J3" s="11" t="s">
        <v>11</v>
      </c>
      <c r="K3" s="11" t="s">
        <v>12</v>
      </c>
      <c r="L3" s="11" t="s">
        <v>13</v>
      </c>
      <c r="M3" s="11" t="s">
        <v>14</v>
      </c>
      <c r="N3" s="11" t="s">
        <v>15</v>
      </c>
      <c r="O3" s="11" t="s">
        <v>16</v>
      </c>
      <c r="P3" s="11" t="s">
        <v>5</v>
      </c>
      <c r="Q3" s="11" t="s">
        <v>6</v>
      </c>
      <c r="R3" s="11" t="s">
        <v>7</v>
      </c>
      <c r="S3" s="11" t="s">
        <v>8</v>
      </c>
      <c r="T3" s="11" t="s">
        <v>9</v>
      </c>
      <c r="U3" s="11" t="s">
        <v>10</v>
      </c>
      <c r="V3" s="11" t="s">
        <v>11</v>
      </c>
      <c r="W3" s="11" t="s">
        <v>12</v>
      </c>
      <c r="X3" s="11" t="s">
        <v>13</v>
      </c>
      <c r="Y3" s="11" t="s">
        <v>14</v>
      </c>
      <c r="Z3" s="11" t="s">
        <v>15</v>
      </c>
      <c r="AA3" s="11" t="s">
        <v>16</v>
      </c>
      <c r="AB3" s="10" t="s">
        <v>5</v>
      </c>
      <c r="AC3" s="11" t="s">
        <v>6</v>
      </c>
      <c r="AD3" s="11" t="s">
        <v>7</v>
      </c>
      <c r="AE3" s="11" t="s">
        <v>8</v>
      </c>
      <c r="AF3" s="11" t="s">
        <v>9</v>
      </c>
      <c r="AG3" s="11" t="s">
        <v>10</v>
      </c>
      <c r="AH3" s="11" t="s">
        <v>11</v>
      </c>
      <c r="AI3" s="11" t="s">
        <v>12</v>
      </c>
      <c r="AJ3" s="11" t="s">
        <v>13</v>
      </c>
      <c r="AK3" s="11" t="s">
        <v>14</v>
      </c>
      <c r="AL3" s="11" t="s">
        <v>15</v>
      </c>
      <c r="AM3" s="12" t="s">
        <v>16</v>
      </c>
    </row>
    <row r="4" customFormat="false" ht="13.8" hidden="false" customHeight="false" outlineLevel="0" collapsed="false">
      <c r="B4" s="13" t="n">
        <v>105</v>
      </c>
      <c r="C4" s="14" t="s">
        <v>17</v>
      </c>
      <c r="D4" s="15"/>
      <c r="E4" s="16"/>
      <c r="F4" s="16" t="n">
        <v>8.57142857142857</v>
      </c>
      <c r="G4" s="16" t="n">
        <v>6.75</v>
      </c>
      <c r="H4" s="16" t="n">
        <v>6</v>
      </c>
      <c r="I4" s="16" t="n">
        <v>7.93650793650794</v>
      </c>
      <c r="J4" s="16" t="n">
        <v>8.57142857142857</v>
      </c>
      <c r="K4" s="16" t="n">
        <v>8.57142857142857</v>
      </c>
      <c r="L4" s="16" t="n">
        <v>7.08333333333333</v>
      </c>
      <c r="M4" s="16" t="n">
        <v>7.08333333333333</v>
      </c>
      <c r="N4" s="16" t="n">
        <v>12.3333333333333</v>
      </c>
      <c r="O4" s="17" t="n">
        <v>20</v>
      </c>
      <c r="P4" s="16"/>
      <c r="Q4" s="16"/>
      <c r="R4" s="16" t="n">
        <v>8.57142857142857</v>
      </c>
      <c r="S4" s="16" t="n">
        <v>6.66666666666667</v>
      </c>
      <c r="T4" s="16" t="n">
        <v>6.66666666666667</v>
      </c>
      <c r="U4" s="16" t="n">
        <v>8.21428571428571</v>
      </c>
      <c r="V4" s="16" t="n">
        <v>10</v>
      </c>
      <c r="W4" s="16" t="n">
        <v>9.28571428571429</v>
      </c>
      <c r="X4" s="16" t="n">
        <v>7.08333333333333</v>
      </c>
      <c r="Y4" s="16" t="n">
        <v>7.08333333333333</v>
      </c>
      <c r="Z4" s="16" t="n">
        <v>12.3333333333333</v>
      </c>
      <c r="AA4" s="16" t="n">
        <v>20</v>
      </c>
      <c r="AB4" s="15" t="str">
        <f aca="false">IF((D4-P4)=0,"",D4-P4)</f>
        <v/>
      </c>
      <c r="AC4" s="15" t="str">
        <f aca="false">IF((E4-Q4)=0,"",E4-Q4)</f>
        <v/>
      </c>
      <c r="AD4" s="15" t="str">
        <f aca="false">IF((F4-R4)=0,"",F4-R4)</f>
        <v/>
      </c>
      <c r="AE4" s="15" t="n">
        <f aca="false">IF((G4-S4)=0,"",G4-S4)</f>
        <v>0.083333333333333</v>
      </c>
      <c r="AF4" s="15" t="n">
        <f aca="false">IF((H4-T4)=0,"",H4-T4)</f>
        <v>-0.666666666666667</v>
      </c>
      <c r="AG4" s="15" t="n">
        <f aca="false">IF((I4-U4)=0,"",I4-U4)</f>
        <v>-0.277777777777777</v>
      </c>
      <c r="AH4" s="15" t="n">
        <f aca="false">IF((J4-V4)=0,"",J4-V4)</f>
        <v>-1.42857142857143</v>
      </c>
      <c r="AI4" s="15" t="n">
        <f aca="false">IF((K4-W4)=0,"",K4-W4)</f>
        <v>-0.714285714285714</v>
      </c>
      <c r="AJ4" s="15" t="str">
        <f aca="false">IF((L4-X4)=0,"",L4-X4)</f>
        <v/>
      </c>
      <c r="AK4" s="15" t="str">
        <f aca="false">IF((M4-Y4)=0,"",M4-Y4)</f>
        <v/>
      </c>
      <c r="AL4" s="15" t="str">
        <f aca="false">IF((N4-Z4)=0,"",N4-Z4)</f>
        <v/>
      </c>
      <c r="AM4" s="18" t="str">
        <f aca="false">IF((O4-AA4)=0,"",O4-AA4)</f>
        <v/>
      </c>
    </row>
    <row r="5" customFormat="false" ht="13.8" hidden="false" customHeight="false" outlineLevel="0" collapsed="false">
      <c r="B5" s="19"/>
      <c r="C5" s="20" t="s">
        <v>18</v>
      </c>
      <c r="D5" s="21"/>
      <c r="E5" s="22"/>
      <c r="F5" s="22" t="n">
        <v>8.57142857142857</v>
      </c>
      <c r="G5" s="22" t="n">
        <v>6.75</v>
      </c>
      <c r="H5" s="22" t="n">
        <v>6</v>
      </c>
      <c r="I5" s="22" t="n">
        <v>8.21428571428571</v>
      </c>
      <c r="J5" s="22" t="n">
        <v>8.57142857142857</v>
      </c>
      <c r="K5" s="22" t="n">
        <v>8.57142857142857</v>
      </c>
      <c r="L5" s="22" t="n">
        <v>8.03571428571429</v>
      </c>
      <c r="M5" s="22" t="n">
        <v>7.08333333333333</v>
      </c>
      <c r="N5" s="22" t="n">
        <v>11.6666666666667</v>
      </c>
      <c r="O5" s="23" t="n">
        <v>20</v>
      </c>
      <c r="P5" s="22"/>
      <c r="Q5" s="22"/>
      <c r="R5" s="22" t="n">
        <v>8.57142857142857</v>
      </c>
      <c r="S5" s="22" t="n">
        <v>6.33333333333333</v>
      </c>
      <c r="T5" s="22" t="n">
        <v>6.66666666666667</v>
      </c>
      <c r="U5" s="22" t="n">
        <v>8.21428571428571</v>
      </c>
      <c r="V5" s="22" t="n">
        <v>9.28571428571429</v>
      </c>
      <c r="W5" s="22" t="n">
        <v>9.28571428571429</v>
      </c>
      <c r="X5" s="22" t="n">
        <v>8.03571428571429</v>
      </c>
      <c r="Y5" s="22" t="n">
        <v>7.08333333333333</v>
      </c>
      <c r="Z5" s="22" t="n">
        <v>11.6666666666667</v>
      </c>
      <c r="AA5" s="22" t="n">
        <v>20</v>
      </c>
      <c r="AB5" s="15" t="str">
        <f aca="false">IF((D5-P5)=0,"",D5-P5)</f>
        <v/>
      </c>
      <c r="AC5" s="15" t="str">
        <f aca="false">IF((E5-Q5)=0,"",E5-Q5)</f>
        <v/>
      </c>
      <c r="AD5" s="15" t="str">
        <f aca="false">IF((F5-R5)=0,"",F5-R5)</f>
        <v/>
      </c>
      <c r="AE5" s="15" t="n">
        <f aca="false">IF((G5-S5)=0,"",G5-S5)</f>
        <v>0.416666666666666</v>
      </c>
      <c r="AF5" s="15" t="n">
        <f aca="false">IF((H5-T5)=0,"",H5-T5)</f>
        <v>-0.666666666666667</v>
      </c>
      <c r="AG5" s="15" t="str">
        <f aca="false">IF((I5-U5)=0,"",I5-U5)</f>
        <v/>
      </c>
      <c r="AH5" s="15" t="n">
        <f aca="false">IF((J5-V5)=0,"",J5-V5)</f>
        <v>-0.714285714285714</v>
      </c>
      <c r="AI5" s="15" t="n">
        <f aca="false">IF((K5-W5)=0,"",K5-W5)</f>
        <v>-0.714285714285714</v>
      </c>
      <c r="AJ5" s="15" t="str">
        <f aca="false">IF((L5-X5)=0,"",L5-X5)</f>
        <v/>
      </c>
      <c r="AK5" s="15" t="str">
        <f aca="false">IF((M5-Y5)=0,"",M5-Y5)</f>
        <v/>
      </c>
      <c r="AL5" s="15" t="str">
        <f aca="false">IF((N5-Z5)=0,"",N5-Z5)</f>
        <v/>
      </c>
      <c r="AM5" s="18" t="str">
        <f aca="false">IF((O5-AA5)=0,"",O5-AA5)</f>
        <v/>
      </c>
    </row>
    <row r="6" customFormat="false" ht="13.8" hidden="false" customHeight="false" outlineLevel="0" collapsed="false">
      <c r="B6" s="13" t="n">
        <v>120</v>
      </c>
      <c r="C6" s="14" t="s">
        <v>17</v>
      </c>
      <c r="D6" s="16"/>
      <c r="E6" s="16" t="n">
        <v>15</v>
      </c>
      <c r="F6" s="16" t="n">
        <v>10</v>
      </c>
      <c r="G6" s="16" t="n">
        <v>11</v>
      </c>
      <c r="H6" s="16" t="n">
        <v>12</v>
      </c>
      <c r="I6" s="16" t="n">
        <v>10.6666666666667</v>
      </c>
      <c r="J6" s="16" t="n">
        <v>10</v>
      </c>
      <c r="K6" s="16" t="n">
        <v>10</v>
      </c>
      <c r="L6" s="16" t="n">
        <v>11</v>
      </c>
      <c r="M6" s="16" t="n">
        <v>12</v>
      </c>
      <c r="N6" s="16" t="n">
        <v>14</v>
      </c>
      <c r="O6" s="16" t="n">
        <v>30</v>
      </c>
      <c r="P6" s="15"/>
      <c r="Q6" s="16" t="n">
        <v>15</v>
      </c>
      <c r="R6" s="16" t="n">
        <v>10</v>
      </c>
      <c r="S6" s="16" t="n">
        <v>11</v>
      </c>
      <c r="T6" s="16" t="n">
        <v>12</v>
      </c>
      <c r="U6" s="16" t="n">
        <v>12</v>
      </c>
      <c r="V6" s="16" t="n">
        <v>12</v>
      </c>
      <c r="W6" s="16" t="n">
        <v>12</v>
      </c>
      <c r="X6" s="16" t="n">
        <v>12</v>
      </c>
      <c r="Y6" s="16" t="n">
        <v>12</v>
      </c>
      <c r="Z6" s="16" t="n">
        <v>14</v>
      </c>
      <c r="AA6" s="17" t="n">
        <v>30</v>
      </c>
      <c r="AB6" s="15" t="str">
        <f aca="false">IF((D6-P6)=0,"",D6-P6)</f>
        <v/>
      </c>
      <c r="AC6" s="15" t="str">
        <f aca="false">IF((E6-Q6)=0,"",E6-Q6)</f>
        <v/>
      </c>
      <c r="AD6" s="15" t="str">
        <f aca="false">IF((F6-R6)=0,"",F6-R6)</f>
        <v/>
      </c>
      <c r="AE6" s="15" t="str">
        <f aca="false">IF((G6-S6)=0,"",G6-S6)</f>
        <v/>
      </c>
      <c r="AF6" s="15" t="str">
        <f aca="false">IF((H6-T6)=0,"",H6-T6)</f>
        <v/>
      </c>
      <c r="AG6" s="15" t="n">
        <f aca="false">IF((I6-U6)=0,"",I6-U6)</f>
        <v>-1.33333333333333</v>
      </c>
      <c r="AH6" s="15" t="n">
        <f aca="false">IF((J6-V6)=0,"",J6-V6)</f>
        <v>-2</v>
      </c>
      <c r="AI6" s="15" t="n">
        <f aca="false">IF((K6-W6)=0,"",K6-W6)</f>
        <v>-2</v>
      </c>
      <c r="AJ6" s="15" t="n">
        <f aca="false">IF((L6-X6)=0,"",L6-X6)</f>
        <v>-1</v>
      </c>
      <c r="AK6" s="15" t="str">
        <f aca="false">IF((M6-Y6)=0,"",M6-Y6)</f>
        <v/>
      </c>
      <c r="AL6" s="15" t="str">
        <f aca="false">IF((N6-Z6)=0,"",N6-Z6)</f>
        <v/>
      </c>
      <c r="AM6" s="18" t="str">
        <f aca="false">IF((O6-AA6)=0,"",O6-AA6)</f>
        <v/>
      </c>
    </row>
    <row r="7" customFormat="false" ht="13.8" hidden="false" customHeight="false" outlineLevel="0" collapsed="false">
      <c r="B7" s="19"/>
      <c r="C7" s="20" t="s">
        <v>18</v>
      </c>
      <c r="D7" s="22" t="n">
        <v>30</v>
      </c>
      <c r="E7" s="22"/>
      <c r="F7" s="22" t="n">
        <v>20</v>
      </c>
      <c r="G7" s="22" t="n">
        <v>11</v>
      </c>
      <c r="H7" s="22" t="n">
        <v>12</v>
      </c>
      <c r="I7" s="22" t="n">
        <v>10.6666666666667</v>
      </c>
      <c r="J7" s="22" t="n">
        <v>10</v>
      </c>
      <c r="K7" s="22" t="n">
        <v>10</v>
      </c>
      <c r="L7" s="22" t="n">
        <v>11</v>
      </c>
      <c r="M7" s="22" t="n">
        <v>12</v>
      </c>
      <c r="N7" s="22" t="n">
        <v>14.6666666666667</v>
      </c>
      <c r="O7" s="22" t="n">
        <v>20</v>
      </c>
      <c r="P7" s="21" t="n">
        <v>30</v>
      </c>
      <c r="Q7" s="22"/>
      <c r="R7" s="22" t="n">
        <v>20</v>
      </c>
      <c r="S7" s="22" t="n">
        <v>11</v>
      </c>
      <c r="T7" s="22" t="n">
        <v>12</v>
      </c>
      <c r="U7" s="22" t="n">
        <v>12</v>
      </c>
      <c r="V7" s="22" t="n">
        <v>12</v>
      </c>
      <c r="W7" s="22" t="n">
        <v>12</v>
      </c>
      <c r="X7" s="22" t="n">
        <v>12</v>
      </c>
      <c r="Y7" s="22" t="n">
        <v>12</v>
      </c>
      <c r="Z7" s="22" t="n">
        <v>14.6666666666667</v>
      </c>
      <c r="AA7" s="23" t="n">
        <v>20</v>
      </c>
      <c r="AB7" s="15" t="str">
        <f aca="false">IF((D7-P7)=0,"",D7-P7)</f>
        <v/>
      </c>
      <c r="AC7" s="15" t="str">
        <f aca="false">IF((E7-Q7)=0,"",E7-Q7)</f>
        <v/>
      </c>
      <c r="AD7" s="15" t="str">
        <f aca="false">IF((F7-R7)=0,"",F7-R7)</f>
        <v/>
      </c>
      <c r="AE7" s="15" t="str">
        <f aca="false">IF((G7-S7)=0,"",G7-S7)</f>
        <v/>
      </c>
      <c r="AF7" s="15" t="str">
        <f aca="false">IF((H7-T7)=0,"",H7-T7)</f>
        <v/>
      </c>
      <c r="AG7" s="15" t="n">
        <f aca="false">IF((I7-U7)=0,"",I7-U7)</f>
        <v>-1.33333333333333</v>
      </c>
      <c r="AH7" s="15" t="n">
        <f aca="false">IF((J7-V7)=0,"",J7-V7)</f>
        <v>-2</v>
      </c>
      <c r="AI7" s="15" t="n">
        <f aca="false">IF((K7-W7)=0,"",K7-W7)</f>
        <v>-2</v>
      </c>
      <c r="AJ7" s="15" t="n">
        <f aca="false">IF((L7-X7)=0,"",L7-X7)</f>
        <v>-1</v>
      </c>
      <c r="AK7" s="15" t="str">
        <f aca="false">IF((M7-Y7)=0,"",M7-Y7)</f>
        <v/>
      </c>
      <c r="AL7" s="15" t="str">
        <f aca="false">IF((N7-Z7)=0,"",N7-Z7)</f>
        <v/>
      </c>
      <c r="AM7" s="18" t="str">
        <f aca="false">IF((O7-AA7)=0,"",O7-AA7)</f>
        <v/>
      </c>
    </row>
    <row r="8" customFormat="false" ht="13.8" hidden="false" customHeight="false" outlineLevel="0" collapsed="false">
      <c r="B8" s="13" t="n">
        <v>410</v>
      </c>
      <c r="C8" s="14" t="s">
        <v>17</v>
      </c>
      <c r="D8" s="15"/>
      <c r="E8" s="16"/>
      <c r="F8" s="16" t="n">
        <v>7.5</v>
      </c>
      <c r="G8" s="16" t="n">
        <v>8.22222222222222</v>
      </c>
      <c r="H8" s="16" t="n">
        <v>7.5</v>
      </c>
      <c r="I8" s="16" t="n">
        <v>8.33333333333333</v>
      </c>
      <c r="J8" s="16" t="n">
        <v>10</v>
      </c>
      <c r="K8" s="16" t="n">
        <v>10</v>
      </c>
      <c r="L8" s="16" t="n">
        <v>10</v>
      </c>
      <c r="M8" s="16" t="n">
        <v>10</v>
      </c>
      <c r="N8" s="16" t="n">
        <v>17.3333333333333</v>
      </c>
      <c r="O8" s="17" t="n">
        <v>30</v>
      </c>
      <c r="P8" s="16"/>
      <c r="Q8" s="16"/>
      <c r="R8" s="16" t="n">
        <v>7.5</v>
      </c>
      <c r="S8" s="16" t="n">
        <v>8.22222222222222</v>
      </c>
      <c r="T8" s="16" t="n">
        <v>7.5</v>
      </c>
      <c r="U8" s="16" t="n">
        <v>9.16666666666667</v>
      </c>
      <c r="V8" s="16" t="n">
        <v>10</v>
      </c>
      <c r="W8" s="16" t="n">
        <v>10</v>
      </c>
      <c r="X8" s="16" t="n">
        <v>10</v>
      </c>
      <c r="Y8" s="16" t="n">
        <v>10</v>
      </c>
      <c r="Z8" s="16" t="n">
        <v>17.3333333333333</v>
      </c>
      <c r="AA8" s="16" t="n">
        <v>30</v>
      </c>
      <c r="AB8" s="15" t="str">
        <f aca="false">IF((D8-P8)=0,"",D8-P8)</f>
        <v/>
      </c>
      <c r="AC8" s="15" t="str">
        <f aca="false">IF((E8-Q8)=0,"",E8-Q8)</f>
        <v/>
      </c>
      <c r="AD8" s="15" t="str">
        <f aca="false">IF((F8-R8)=0,"",F8-R8)</f>
        <v/>
      </c>
      <c r="AE8" s="15" t="str">
        <f aca="false">IF((G8-S8)=0,"",G8-S8)</f>
        <v/>
      </c>
      <c r="AF8" s="15" t="str">
        <f aca="false">IF((H8-T8)=0,"",H8-T8)</f>
        <v/>
      </c>
      <c r="AG8" s="15" t="n">
        <f aca="false">IF((I8-U8)=0,"",I8-U8)</f>
        <v>-0.833333333333332</v>
      </c>
      <c r="AH8" s="15" t="str">
        <f aca="false">IF((J8-V8)=0,"",J8-V8)</f>
        <v/>
      </c>
      <c r="AI8" s="15" t="str">
        <f aca="false">IF((K8-W8)=0,"",K8-W8)</f>
        <v/>
      </c>
      <c r="AJ8" s="15" t="str">
        <f aca="false">IF((L8-X8)=0,"",L8-X8)</f>
        <v/>
      </c>
      <c r="AK8" s="15" t="str">
        <f aca="false">IF((M8-Y8)=0,"",M8-Y8)</f>
        <v/>
      </c>
      <c r="AL8" s="15" t="str">
        <f aca="false">IF((N8-Z8)=0,"",N8-Z8)</f>
        <v/>
      </c>
      <c r="AM8" s="18" t="str">
        <f aca="false">IF((O8-AA8)=0,"",O8-AA8)</f>
        <v/>
      </c>
    </row>
    <row r="9" customFormat="false" ht="13.8" hidden="false" customHeight="false" outlineLevel="0" collapsed="false">
      <c r="B9" s="19"/>
      <c r="C9" s="20" t="s">
        <v>18</v>
      </c>
      <c r="D9" s="21" t="n">
        <v>30</v>
      </c>
      <c r="E9" s="22"/>
      <c r="F9" s="22" t="n">
        <v>60</v>
      </c>
      <c r="G9" s="22" t="n">
        <v>12</v>
      </c>
      <c r="H9" s="22" t="n">
        <v>12</v>
      </c>
      <c r="I9" s="22" t="n">
        <v>11.3333333333333</v>
      </c>
      <c r="J9" s="22" t="n">
        <v>11</v>
      </c>
      <c r="K9" s="22" t="n">
        <v>9.28571428571429</v>
      </c>
      <c r="L9" s="22" t="n">
        <v>6.33333333333333</v>
      </c>
      <c r="M9" s="22" t="n">
        <v>6</v>
      </c>
      <c r="N9" s="22" t="n">
        <v>9.85714285714286</v>
      </c>
      <c r="O9" s="23" t="n">
        <v>20</v>
      </c>
      <c r="P9" s="22" t="n">
        <v>30</v>
      </c>
      <c r="Q9" s="22"/>
      <c r="R9" s="22" t="n">
        <v>60</v>
      </c>
      <c r="S9" s="22" t="n">
        <v>12</v>
      </c>
      <c r="T9" s="22" t="n">
        <v>12</v>
      </c>
      <c r="U9" s="22" t="n">
        <v>11.3333333333333</v>
      </c>
      <c r="V9" s="22" t="n">
        <v>10</v>
      </c>
      <c r="W9" s="22" t="n">
        <v>10</v>
      </c>
      <c r="X9" s="22" t="n">
        <v>6.33333333333333</v>
      </c>
      <c r="Y9" s="22" t="n">
        <v>6</v>
      </c>
      <c r="Z9" s="22" t="n">
        <v>9.85714285714286</v>
      </c>
      <c r="AA9" s="22" t="n">
        <v>20</v>
      </c>
      <c r="AB9" s="15" t="str">
        <f aca="false">IF((D9-P9)=0,"",D9-P9)</f>
        <v/>
      </c>
      <c r="AC9" s="15" t="str">
        <f aca="false">IF((E9-Q9)=0,"",E9-Q9)</f>
        <v/>
      </c>
      <c r="AD9" s="15" t="str">
        <f aca="false">IF((F9-R9)=0,"",F9-R9)</f>
        <v/>
      </c>
      <c r="AE9" s="15" t="str">
        <f aca="false">IF((G9-S9)=0,"",G9-S9)</f>
        <v/>
      </c>
      <c r="AF9" s="15" t="str">
        <f aca="false">IF((H9-T9)=0,"",H9-T9)</f>
        <v/>
      </c>
      <c r="AG9" s="15" t="str">
        <f aca="false">IF((I9-U9)=0,"",I9-U9)</f>
        <v/>
      </c>
      <c r="AH9" s="15" t="n">
        <f aca="false">IF((J9-V9)=0,"",J9-V9)</f>
        <v>1</v>
      </c>
      <c r="AI9" s="15" t="n">
        <f aca="false">IF((K9-W9)=0,"",K9-W9)</f>
        <v>-0.714285714285715</v>
      </c>
      <c r="AJ9" s="15" t="str">
        <f aca="false">IF((L9-X9)=0,"",L9-X9)</f>
        <v/>
      </c>
      <c r="AK9" s="15" t="str">
        <f aca="false">IF((M9-Y9)=0,"",M9-Y9)</f>
        <v/>
      </c>
      <c r="AL9" s="15" t="str">
        <f aca="false">IF((N9-Z9)=0,"",N9-Z9)</f>
        <v/>
      </c>
      <c r="AM9" s="18" t="str">
        <f aca="false">IF((O9-AA9)=0,"",O9-AA9)</f>
        <v/>
      </c>
    </row>
    <row r="10" customFormat="false" ht="13.8" hidden="false" customHeight="false" outlineLevel="0" collapsed="false">
      <c r="B10" s="13" t="s">
        <v>19</v>
      </c>
      <c r="C10" s="14" t="s">
        <v>17</v>
      </c>
      <c r="D10" s="15"/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7"/>
      <c r="P10" s="16"/>
      <c r="Q10" s="16"/>
      <c r="R10" s="16"/>
      <c r="S10" s="16"/>
      <c r="T10" s="16"/>
      <c r="U10" s="16"/>
      <c r="V10" s="16"/>
      <c r="W10" s="16"/>
      <c r="X10" s="16"/>
      <c r="Y10" s="16"/>
      <c r="Z10" s="16"/>
      <c r="AA10" s="16"/>
      <c r="AB10" s="15" t="str">
        <f aca="false">IF((D10-P10)=0,"",D10-P10)</f>
        <v/>
      </c>
      <c r="AC10" s="15" t="str">
        <f aca="false">IF((E10-Q10)=0,"",E10-Q10)</f>
        <v/>
      </c>
      <c r="AD10" s="15" t="str">
        <f aca="false">IF((F10-R10)=0,"",F10-R10)</f>
        <v/>
      </c>
      <c r="AE10" s="15" t="str">
        <f aca="false">IF((G10-S10)=0,"",G10-S10)</f>
        <v/>
      </c>
      <c r="AF10" s="15" t="str">
        <f aca="false">IF((H10-T10)=0,"",H10-T10)</f>
        <v/>
      </c>
      <c r="AG10" s="15" t="str">
        <f aca="false">IF((I10-U10)=0,"",I10-U10)</f>
        <v/>
      </c>
      <c r="AH10" s="15" t="str">
        <f aca="false">IF((J10-V10)=0,"",J10-V10)</f>
        <v/>
      </c>
      <c r="AI10" s="15" t="str">
        <f aca="false">IF((K10-W10)=0,"",K10-W10)</f>
        <v/>
      </c>
      <c r="AJ10" s="15" t="str">
        <f aca="false">IF((L10-X10)=0,"",L10-X10)</f>
        <v/>
      </c>
      <c r="AK10" s="15" t="str">
        <f aca="false">IF((M10-Y10)=0,"",M10-Y10)</f>
        <v/>
      </c>
      <c r="AL10" s="15" t="str">
        <f aca="false">IF((N10-Z10)=0,"",N10-Z10)</f>
        <v/>
      </c>
      <c r="AM10" s="18" t="str">
        <f aca="false">IF((O10-AA10)=0,"",O10-AA10)</f>
        <v/>
      </c>
    </row>
    <row r="11" customFormat="false" ht="13.8" hidden="false" customHeight="false" outlineLevel="0" collapsed="false">
      <c r="B11" s="19"/>
      <c r="C11" s="20" t="s">
        <v>18</v>
      </c>
      <c r="D11" s="21"/>
      <c r="E11" s="22"/>
      <c r="F11" s="22" t="n">
        <v>30</v>
      </c>
      <c r="G11" s="22" t="n">
        <v>11</v>
      </c>
      <c r="H11" s="22" t="n">
        <v>12</v>
      </c>
      <c r="I11" s="22" t="n">
        <v>30</v>
      </c>
      <c r="J11" s="22"/>
      <c r="K11" s="22"/>
      <c r="L11" s="22" t="n">
        <v>21</v>
      </c>
      <c r="M11" s="22" t="n">
        <v>13.5</v>
      </c>
      <c r="N11" s="22" t="n">
        <v>15</v>
      </c>
      <c r="O11" s="23"/>
      <c r="P11" s="22"/>
      <c r="Q11" s="22"/>
      <c r="R11" s="22" t="n">
        <v>30</v>
      </c>
      <c r="S11" s="22" t="n">
        <v>11</v>
      </c>
      <c r="T11" s="22" t="n">
        <v>12</v>
      </c>
      <c r="U11" s="22" t="n">
        <v>30</v>
      </c>
      <c r="V11" s="22"/>
      <c r="W11" s="22"/>
      <c r="X11" s="22" t="n">
        <v>22.5</v>
      </c>
      <c r="Y11" s="22" t="n">
        <v>15</v>
      </c>
      <c r="Z11" s="22" t="n">
        <v>15</v>
      </c>
      <c r="AA11" s="22"/>
      <c r="AB11" s="15" t="str">
        <f aca="false">IF((D11-P11)=0,"",D11-P11)</f>
        <v/>
      </c>
      <c r="AC11" s="15" t="str">
        <f aca="false">IF((E11-Q11)=0,"",E11-Q11)</f>
        <v/>
      </c>
      <c r="AD11" s="15" t="str">
        <f aca="false">IF((F11-R11)=0,"",F11-R11)</f>
        <v/>
      </c>
      <c r="AE11" s="15" t="str">
        <f aca="false">IF((G11-S11)=0,"",G11-S11)</f>
        <v/>
      </c>
      <c r="AF11" s="15" t="str">
        <f aca="false">IF((H11-T11)=0,"",H11-T11)</f>
        <v/>
      </c>
      <c r="AG11" s="15" t="str">
        <f aca="false">IF((I11-U11)=0,"",I11-U11)</f>
        <v/>
      </c>
      <c r="AH11" s="15" t="str">
        <f aca="false">IF((J11-V11)=0,"",J11-V11)</f>
        <v/>
      </c>
      <c r="AI11" s="15" t="str">
        <f aca="false">IF((K11-W11)=0,"",K11-W11)</f>
        <v/>
      </c>
      <c r="AJ11" s="15" t="n">
        <f aca="false">IF((L11-X11)=0,"",L11-X11)</f>
        <v>-1.5</v>
      </c>
      <c r="AK11" s="15" t="n">
        <f aca="false">IF((M11-Y11)=0,"",M11-Y11)</f>
        <v>-1.5</v>
      </c>
      <c r="AL11" s="15" t="str">
        <f aca="false">IF((N11-Z11)=0,"",N11-Z11)</f>
        <v/>
      </c>
      <c r="AM11" s="18" t="str">
        <f aca="false">IF((O11-AA11)=0,"",O11-AA11)</f>
        <v/>
      </c>
    </row>
    <row r="12" customFormat="false" ht="13.8" hidden="false" customHeight="false" outlineLevel="0" collapsed="false">
      <c r="B12" s="13" t="s">
        <v>20</v>
      </c>
      <c r="C12" s="14" t="s">
        <v>17</v>
      </c>
      <c r="D12" s="15" t="n">
        <v>30</v>
      </c>
      <c r="E12" s="16"/>
      <c r="F12" s="16" t="n">
        <v>30</v>
      </c>
      <c r="G12" s="16" t="n">
        <v>10</v>
      </c>
      <c r="H12" s="16" t="n">
        <v>12</v>
      </c>
      <c r="I12" s="16" t="n">
        <v>13</v>
      </c>
      <c r="J12" s="16" t="n">
        <v>13.5</v>
      </c>
      <c r="K12" s="16" t="n">
        <v>13.5</v>
      </c>
      <c r="L12" s="16" t="n">
        <v>11</v>
      </c>
      <c r="M12" s="16" t="n">
        <v>13.5</v>
      </c>
      <c r="N12" s="16" t="n">
        <v>15</v>
      </c>
      <c r="O12" s="17" t="n">
        <v>20</v>
      </c>
      <c r="P12" s="16" t="n">
        <v>30</v>
      </c>
      <c r="Q12" s="16"/>
      <c r="R12" s="16" t="n">
        <v>30</v>
      </c>
      <c r="S12" s="16" t="n">
        <v>10</v>
      </c>
      <c r="T12" s="16" t="n">
        <v>12</v>
      </c>
      <c r="U12" s="16" t="n">
        <v>15</v>
      </c>
      <c r="V12" s="16" t="n">
        <v>15</v>
      </c>
      <c r="W12" s="16" t="n">
        <v>15</v>
      </c>
      <c r="X12" s="16" t="n">
        <v>12</v>
      </c>
      <c r="Y12" s="16" t="n">
        <v>13.5</v>
      </c>
      <c r="Z12" s="16" t="n">
        <v>15</v>
      </c>
      <c r="AA12" s="16" t="n">
        <v>20</v>
      </c>
      <c r="AB12" s="15" t="str">
        <f aca="false">IF((D12-P12)=0,"",D12-P12)</f>
        <v/>
      </c>
      <c r="AC12" s="15" t="str">
        <f aca="false">IF((E12-Q12)=0,"",E12-Q12)</f>
        <v/>
      </c>
      <c r="AD12" s="15" t="str">
        <f aca="false">IF((F12-R12)=0,"",F12-R12)</f>
        <v/>
      </c>
      <c r="AE12" s="15" t="str">
        <f aca="false">IF((G12-S12)=0,"",G12-S12)</f>
        <v/>
      </c>
      <c r="AF12" s="15" t="str">
        <f aca="false">IF((H12-T12)=0,"",H12-T12)</f>
        <v/>
      </c>
      <c r="AG12" s="15" t="n">
        <f aca="false">IF((I12-U12)=0,"",I12-U12)</f>
        <v>-2</v>
      </c>
      <c r="AH12" s="15" t="n">
        <f aca="false">IF((J12-V12)=0,"",J12-V12)</f>
        <v>-1.5</v>
      </c>
      <c r="AI12" s="15" t="n">
        <f aca="false">IF((K12-W12)=0,"",K12-W12)</f>
        <v>-1.5</v>
      </c>
      <c r="AJ12" s="15" t="n">
        <f aca="false">IF((L12-X12)=0,"",L12-X12)</f>
        <v>-1</v>
      </c>
      <c r="AK12" s="15" t="str">
        <f aca="false">IF((M12-Y12)=0,"",M12-Y12)</f>
        <v/>
      </c>
      <c r="AL12" s="15" t="str">
        <f aca="false">IF((N12-Z12)=0,"",N12-Z12)</f>
        <v/>
      </c>
      <c r="AM12" s="18" t="str">
        <f aca="false">IF((O12-AA12)=0,"",O12-AA12)</f>
        <v/>
      </c>
    </row>
    <row r="13" customFormat="false" ht="13.8" hidden="false" customHeight="false" outlineLevel="0" collapsed="false">
      <c r="B13" s="19"/>
      <c r="C13" s="20" t="s">
        <v>18</v>
      </c>
      <c r="D13" s="21"/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3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15" t="str">
        <f aca="false">IF((D13-P13)=0,"",D13-P13)</f>
        <v/>
      </c>
      <c r="AC13" s="15" t="str">
        <f aca="false">IF((E13-Q13)=0,"",E13-Q13)</f>
        <v/>
      </c>
      <c r="AD13" s="15" t="str">
        <f aca="false">IF((F13-R13)=0,"",F13-R13)</f>
        <v/>
      </c>
      <c r="AE13" s="15" t="str">
        <f aca="false">IF((G13-S13)=0,"",G13-S13)</f>
        <v/>
      </c>
      <c r="AF13" s="15" t="str">
        <f aca="false">IF((H13-T13)=0,"",H13-T13)</f>
        <v/>
      </c>
      <c r="AG13" s="15" t="str">
        <f aca="false">IF((I13-U13)=0,"",I13-U13)</f>
        <v/>
      </c>
      <c r="AH13" s="15" t="str">
        <f aca="false">IF((J13-V13)=0,"",J13-V13)</f>
        <v/>
      </c>
      <c r="AI13" s="15" t="str">
        <f aca="false">IF((K13-W13)=0,"",K13-W13)</f>
        <v/>
      </c>
      <c r="AJ13" s="15" t="str">
        <f aca="false">IF((L13-X13)=0,"",L13-X13)</f>
        <v/>
      </c>
      <c r="AK13" s="15" t="str">
        <f aca="false">IF((M13-Y13)=0,"",M13-Y13)</f>
        <v/>
      </c>
      <c r="AL13" s="15" t="str">
        <f aca="false">IF((N13-Z13)=0,"",N13-Z13)</f>
        <v/>
      </c>
      <c r="AM13" s="18" t="str">
        <f aca="false">IF((O13-AA13)=0,"",O13-AA13)</f>
        <v/>
      </c>
    </row>
    <row r="14" customFormat="false" ht="13.8" hidden="false" customHeight="false" outlineLevel="0" collapsed="false">
      <c r="B14" s="13" t="s">
        <v>21</v>
      </c>
      <c r="C14" s="14" t="s">
        <v>17</v>
      </c>
      <c r="D14" s="16"/>
      <c r="E14" s="16"/>
      <c r="F14" s="16" t="n">
        <v>10</v>
      </c>
      <c r="G14" s="16" t="n">
        <v>7.5</v>
      </c>
      <c r="H14" s="16" t="n">
        <v>8.57142857142857</v>
      </c>
      <c r="I14" s="16" t="n">
        <v>7.5</v>
      </c>
      <c r="J14" s="16" t="n">
        <v>8.03571428571429</v>
      </c>
      <c r="K14" s="16" t="n">
        <v>7.5</v>
      </c>
      <c r="L14" s="16" t="n">
        <v>8.75</v>
      </c>
      <c r="M14" s="16" t="n">
        <v>11</v>
      </c>
      <c r="N14" s="16" t="n">
        <v>13</v>
      </c>
      <c r="O14" s="16"/>
      <c r="P14" s="15"/>
      <c r="Q14" s="16"/>
      <c r="R14" s="16" t="n">
        <v>10</v>
      </c>
      <c r="S14" s="16" t="n">
        <v>8.03571428571429</v>
      </c>
      <c r="T14" s="16" t="n">
        <v>10</v>
      </c>
      <c r="U14" s="16" t="n">
        <v>10</v>
      </c>
      <c r="V14" s="16" t="n">
        <v>10</v>
      </c>
      <c r="W14" s="16" t="n">
        <v>9.28571428571429</v>
      </c>
      <c r="X14" s="16" t="n">
        <v>8.75</v>
      </c>
      <c r="Y14" s="16" t="n">
        <v>11</v>
      </c>
      <c r="Z14" s="16" t="n">
        <v>13</v>
      </c>
      <c r="AA14" s="17"/>
      <c r="AB14" s="15" t="str">
        <f aca="false">IF((D14-P14)=0,"",D14-P14)</f>
        <v/>
      </c>
      <c r="AC14" s="15" t="str">
        <f aca="false">IF((E14-Q14)=0,"",E14-Q14)</f>
        <v/>
      </c>
      <c r="AD14" s="15" t="str">
        <f aca="false">IF((F14-R14)=0,"",F14-R14)</f>
        <v/>
      </c>
      <c r="AE14" s="15" t="n">
        <f aca="false">IF((G14-S14)=0,"",G14-S14)</f>
        <v>-0.535714285714285</v>
      </c>
      <c r="AF14" s="15" t="n">
        <f aca="false">IF((H14-T14)=0,"",H14-T14)</f>
        <v>-1.42857142857143</v>
      </c>
      <c r="AG14" s="15" t="n">
        <f aca="false">IF((I14-U14)=0,"",I14-U14)</f>
        <v>-2.5</v>
      </c>
      <c r="AH14" s="15" t="n">
        <f aca="false">IF((J14-V14)=0,"",J14-V14)</f>
        <v>-1.96428571428572</v>
      </c>
      <c r="AI14" s="15" t="n">
        <f aca="false">IF((K14-W14)=0,"",K14-W14)</f>
        <v>-1.78571428571428</v>
      </c>
      <c r="AJ14" s="15" t="str">
        <f aca="false">IF((L14-X14)=0,"",L14-X14)</f>
        <v/>
      </c>
      <c r="AK14" s="15" t="str">
        <f aca="false">IF((M14-Y14)=0,"",M14-Y14)</f>
        <v/>
      </c>
      <c r="AL14" s="15" t="str">
        <f aca="false">IF((N14-Z14)=0,"",N14-Z14)</f>
        <v/>
      </c>
      <c r="AM14" s="18" t="str">
        <f aca="false">IF((O14-AA14)=0,"",O14-AA14)</f>
        <v/>
      </c>
    </row>
    <row r="15" customFormat="false" ht="13.8" hidden="false" customHeight="false" outlineLevel="0" collapsed="false">
      <c r="B15" s="19"/>
      <c r="C15" s="20" t="s">
        <v>18</v>
      </c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1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3"/>
      <c r="AB15" s="15" t="str">
        <f aca="false">IF((D15-P15)=0,"",D15-P15)</f>
        <v/>
      </c>
      <c r="AC15" s="15" t="str">
        <f aca="false">IF((E15-Q15)=0,"",E15-Q15)</f>
        <v/>
      </c>
      <c r="AD15" s="15" t="str">
        <f aca="false">IF((F15-R15)=0,"",F15-R15)</f>
        <v/>
      </c>
      <c r="AE15" s="15" t="str">
        <f aca="false">IF((G15-S15)=0,"",G15-S15)</f>
        <v/>
      </c>
      <c r="AF15" s="15" t="str">
        <f aca="false">IF((H15-T15)=0,"",H15-T15)</f>
        <v/>
      </c>
      <c r="AG15" s="15" t="str">
        <f aca="false">IF((I15-U15)=0,"",I15-U15)</f>
        <v/>
      </c>
      <c r="AH15" s="15" t="str">
        <f aca="false">IF((J15-V15)=0,"",J15-V15)</f>
        <v/>
      </c>
      <c r="AI15" s="15" t="str">
        <f aca="false">IF((K15-W15)=0,"",K15-W15)</f>
        <v/>
      </c>
      <c r="AJ15" s="15" t="str">
        <f aca="false">IF((L15-X15)=0,"",L15-X15)</f>
        <v/>
      </c>
      <c r="AK15" s="15" t="str">
        <f aca="false">IF((M15-Y15)=0,"",M15-Y15)</f>
        <v/>
      </c>
      <c r="AL15" s="15" t="str">
        <f aca="false">IF((N15-Z15)=0,"",N15-Z15)</f>
        <v/>
      </c>
      <c r="AM15" s="18" t="str">
        <f aca="false">IF((O15-AA15)=0,"",O15-AA15)</f>
        <v/>
      </c>
    </row>
    <row r="16" customFormat="false" ht="13.8" hidden="false" customHeight="false" outlineLevel="0" collapsed="false">
      <c r="B16" s="13" t="s">
        <v>22</v>
      </c>
      <c r="C16" s="14" t="s">
        <v>17</v>
      </c>
      <c r="D16" s="15"/>
      <c r="E16" s="16"/>
      <c r="F16" s="16" t="n">
        <v>30</v>
      </c>
      <c r="G16" s="16" t="n">
        <v>34.6428571428571</v>
      </c>
      <c r="H16" s="16" t="n">
        <v>10</v>
      </c>
      <c r="I16" s="16" t="n">
        <v>12</v>
      </c>
      <c r="J16" s="16" t="n">
        <v>12</v>
      </c>
      <c r="K16" s="16" t="n">
        <v>12</v>
      </c>
      <c r="L16" s="16" t="n">
        <v>10</v>
      </c>
      <c r="M16" s="16" t="n">
        <v>10</v>
      </c>
      <c r="N16" s="16" t="n">
        <v>20</v>
      </c>
      <c r="O16" s="17"/>
      <c r="P16" s="16"/>
      <c r="Q16" s="16"/>
      <c r="R16" s="16" t="n">
        <v>30</v>
      </c>
      <c r="S16" s="16" t="n">
        <v>34.2857142857143</v>
      </c>
      <c r="T16" s="16" t="n">
        <v>10</v>
      </c>
      <c r="U16" s="16" t="n">
        <v>12</v>
      </c>
      <c r="V16" s="16" t="n">
        <v>12</v>
      </c>
      <c r="W16" s="16" t="n">
        <v>12</v>
      </c>
      <c r="X16" s="16" t="n">
        <v>9.28571428571429</v>
      </c>
      <c r="Y16" s="16" t="n">
        <v>9.28571428571429</v>
      </c>
      <c r="Z16" s="16" t="n">
        <v>20.6666666666667</v>
      </c>
      <c r="AA16" s="16"/>
      <c r="AB16" s="15" t="str">
        <f aca="false">IF((D16-P16)=0,"",D16-P16)</f>
        <v/>
      </c>
      <c r="AC16" s="15" t="str">
        <f aca="false">IF((E16-Q16)=0,"",E16-Q16)</f>
        <v/>
      </c>
      <c r="AD16" s="15" t="str">
        <f aca="false">IF((F16-R16)=0,"",F16-R16)</f>
        <v/>
      </c>
      <c r="AE16" s="15" t="n">
        <f aca="false">IF((G16-S16)=0,"",G16-S16)</f>
        <v>0.357142857142854</v>
      </c>
      <c r="AF16" s="15" t="str">
        <f aca="false">IF((H16-T16)=0,"",H16-T16)</f>
        <v/>
      </c>
      <c r="AG16" s="15" t="str">
        <f aca="false">IF((I16-U16)=0,"",I16-U16)</f>
        <v/>
      </c>
      <c r="AH16" s="15" t="str">
        <f aca="false">IF((J16-V16)=0,"",J16-V16)</f>
        <v/>
      </c>
      <c r="AI16" s="15" t="str">
        <f aca="false">IF((K16-W16)=0,"",K16-W16)</f>
        <v/>
      </c>
      <c r="AJ16" s="15" t="n">
        <f aca="false">IF((L16-X16)=0,"",L16-X16)</f>
        <v>0.714285714285715</v>
      </c>
      <c r="AK16" s="15" t="n">
        <f aca="false">IF((M16-Y16)=0,"",M16-Y16)</f>
        <v>0.714285714285715</v>
      </c>
      <c r="AL16" s="15" t="n">
        <f aca="false">IF((N16-Z16)=0,"",N16-Z16)</f>
        <v>-0.666666666666668</v>
      </c>
      <c r="AM16" s="18" t="str">
        <f aca="false">IF((O16-AA16)=0,"",O16-AA16)</f>
        <v/>
      </c>
    </row>
    <row r="17" customFormat="false" ht="13.8" hidden="false" customHeight="false" outlineLevel="0" collapsed="false">
      <c r="B17" s="19"/>
      <c r="C17" s="20" t="s">
        <v>18</v>
      </c>
      <c r="D17" s="21"/>
      <c r="E17" s="22"/>
      <c r="F17" s="22"/>
      <c r="G17" s="22"/>
      <c r="H17" s="22"/>
      <c r="I17" s="22"/>
      <c r="J17" s="22"/>
      <c r="K17" s="22"/>
      <c r="L17" s="22"/>
      <c r="M17" s="22"/>
      <c r="N17" s="22"/>
      <c r="O17" s="23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15" t="str">
        <f aca="false">IF((D17-P17)=0,"",D17-P17)</f>
        <v/>
      </c>
      <c r="AC17" s="15" t="str">
        <f aca="false">IF((E17-Q17)=0,"",E17-Q17)</f>
        <v/>
      </c>
      <c r="AD17" s="15" t="str">
        <f aca="false">IF((F17-R17)=0,"",F17-R17)</f>
        <v/>
      </c>
      <c r="AE17" s="15" t="str">
        <f aca="false">IF((G17-S17)=0,"",G17-S17)</f>
        <v/>
      </c>
      <c r="AF17" s="15" t="str">
        <f aca="false">IF((H17-T17)=0,"",H17-T17)</f>
        <v/>
      </c>
      <c r="AG17" s="15" t="str">
        <f aca="false">IF((I17-U17)=0,"",I17-U17)</f>
        <v/>
      </c>
      <c r="AH17" s="15" t="str">
        <f aca="false">IF((J17-V17)=0,"",J17-V17)</f>
        <v/>
      </c>
      <c r="AI17" s="15" t="str">
        <f aca="false">IF((K17-W17)=0,"",K17-W17)</f>
        <v/>
      </c>
      <c r="AJ17" s="15" t="str">
        <f aca="false">IF((L17-X17)=0,"",L17-X17)</f>
        <v/>
      </c>
      <c r="AK17" s="15" t="str">
        <f aca="false">IF((M17-Y17)=0,"",M17-Y17)</f>
        <v/>
      </c>
      <c r="AL17" s="15" t="str">
        <f aca="false">IF((N17-Z17)=0,"",N17-Z17)</f>
        <v/>
      </c>
      <c r="AM17" s="18" t="str">
        <f aca="false">IF((O17-AA17)=0,"",O17-AA17)</f>
        <v/>
      </c>
    </row>
    <row r="18" customFormat="false" ht="13.8" hidden="false" customHeight="false" outlineLevel="0" collapsed="false">
      <c r="B18" s="13" t="s">
        <v>23</v>
      </c>
      <c r="C18" s="14" t="s">
        <v>17</v>
      </c>
      <c r="D18" s="16"/>
      <c r="E18" s="16"/>
      <c r="F18" s="16" t="n">
        <v>30</v>
      </c>
      <c r="G18" s="16" t="n">
        <v>12.5</v>
      </c>
      <c r="H18" s="16" t="n">
        <v>12</v>
      </c>
      <c r="I18" s="16" t="n">
        <v>12</v>
      </c>
      <c r="J18" s="16" t="n">
        <v>12</v>
      </c>
      <c r="K18" s="16" t="n">
        <v>12</v>
      </c>
      <c r="L18" s="16" t="n">
        <v>12</v>
      </c>
      <c r="M18" s="16" t="n">
        <v>12</v>
      </c>
      <c r="N18" s="16" t="n">
        <v>18.3333333333333</v>
      </c>
      <c r="O18" s="16" t="n">
        <v>20</v>
      </c>
      <c r="P18" s="15"/>
      <c r="Q18" s="16"/>
      <c r="R18" s="16" t="n">
        <v>30</v>
      </c>
      <c r="S18" s="16" t="n">
        <v>12.5</v>
      </c>
      <c r="T18" s="16" t="n">
        <v>12</v>
      </c>
      <c r="U18" s="16" t="n">
        <v>15</v>
      </c>
      <c r="V18" s="16" t="n">
        <v>15</v>
      </c>
      <c r="W18" s="16" t="n">
        <v>15</v>
      </c>
      <c r="X18" s="16" t="n">
        <v>12</v>
      </c>
      <c r="Y18" s="16" t="n">
        <v>12</v>
      </c>
      <c r="Z18" s="16" t="n">
        <v>18.3333333333333</v>
      </c>
      <c r="AA18" s="17" t="n">
        <v>20</v>
      </c>
      <c r="AB18" s="15" t="str">
        <f aca="false">IF((D18-P18)=0,"",D18-P18)</f>
        <v/>
      </c>
      <c r="AC18" s="15" t="str">
        <f aca="false">IF((E18-Q18)=0,"",E18-Q18)</f>
        <v/>
      </c>
      <c r="AD18" s="15" t="str">
        <f aca="false">IF((F18-R18)=0,"",F18-R18)</f>
        <v/>
      </c>
      <c r="AE18" s="15" t="str">
        <f aca="false">IF((G18-S18)=0,"",G18-S18)</f>
        <v/>
      </c>
      <c r="AF18" s="15" t="str">
        <f aca="false">IF((H18-T18)=0,"",H18-T18)</f>
        <v/>
      </c>
      <c r="AG18" s="15" t="n">
        <f aca="false">IF((I18-U18)=0,"",I18-U18)</f>
        <v>-3</v>
      </c>
      <c r="AH18" s="15" t="n">
        <f aca="false">IF((J18-V18)=0,"",J18-V18)</f>
        <v>-3</v>
      </c>
      <c r="AI18" s="15" t="n">
        <f aca="false">IF((K18-W18)=0,"",K18-W18)</f>
        <v>-3</v>
      </c>
      <c r="AJ18" s="15" t="str">
        <f aca="false">IF((L18-X18)=0,"",L18-X18)</f>
        <v/>
      </c>
      <c r="AK18" s="15" t="str">
        <f aca="false">IF((M18-Y18)=0,"",M18-Y18)</f>
        <v/>
      </c>
      <c r="AL18" s="15" t="str">
        <f aca="false">IF((N18-Z18)=0,"",N18-Z18)</f>
        <v/>
      </c>
      <c r="AM18" s="18" t="str">
        <f aca="false">IF((O18-AA18)=0,"",O18-AA18)</f>
        <v/>
      </c>
    </row>
    <row r="19" customFormat="false" ht="13.8" hidden="false" customHeight="false" outlineLevel="0" collapsed="false">
      <c r="B19" s="19"/>
      <c r="C19" s="20" t="s">
        <v>18</v>
      </c>
      <c r="D19" s="22"/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1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3"/>
      <c r="AB19" s="15" t="str">
        <f aca="false">IF((D19-P19)=0,"",D19-P19)</f>
        <v/>
      </c>
      <c r="AC19" s="15" t="str">
        <f aca="false">IF((E19-Q19)=0,"",E19-Q19)</f>
        <v/>
      </c>
      <c r="AD19" s="15" t="str">
        <f aca="false">IF((F19-R19)=0,"",F19-R19)</f>
        <v/>
      </c>
      <c r="AE19" s="15" t="str">
        <f aca="false">IF((G19-S19)=0,"",G19-S19)</f>
        <v/>
      </c>
      <c r="AF19" s="15" t="str">
        <f aca="false">IF((H19-T19)=0,"",H19-T19)</f>
        <v/>
      </c>
      <c r="AG19" s="15" t="str">
        <f aca="false">IF((I19-U19)=0,"",I19-U19)</f>
        <v/>
      </c>
      <c r="AH19" s="15" t="str">
        <f aca="false">IF((J19-V19)=0,"",J19-V19)</f>
        <v/>
      </c>
      <c r="AI19" s="15" t="str">
        <f aca="false">IF((K19-W19)=0,"",K19-W19)</f>
        <v/>
      </c>
      <c r="AJ19" s="15" t="str">
        <f aca="false">IF((L19-X19)=0,"",L19-X19)</f>
        <v/>
      </c>
      <c r="AK19" s="15" t="str">
        <f aca="false">IF((M19-Y19)=0,"",M19-Y19)</f>
        <v/>
      </c>
      <c r="AL19" s="15" t="str">
        <f aca="false">IF((N19-Z19)=0,"",N19-Z19)</f>
        <v/>
      </c>
      <c r="AM19" s="18" t="str">
        <f aca="false">IF((O19-AA19)=0,"",O19-AA19)</f>
        <v/>
      </c>
    </row>
    <row r="20" customFormat="false" ht="13.8" hidden="false" customHeight="false" outlineLevel="0" collapsed="false">
      <c r="B20" s="13" t="s">
        <v>24</v>
      </c>
      <c r="C20" s="14" t="s">
        <v>17</v>
      </c>
      <c r="D20" s="16"/>
      <c r="E20" s="16"/>
      <c r="F20" s="16" t="n">
        <v>12</v>
      </c>
      <c r="G20" s="16" t="n">
        <v>9.75</v>
      </c>
      <c r="H20" s="16" t="n">
        <v>8.57142857142857</v>
      </c>
      <c r="I20" s="16" t="n">
        <v>10</v>
      </c>
      <c r="J20" s="16" t="n">
        <v>10</v>
      </c>
      <c r="K20" s="16" t="n">
        <v>10</v>
      </c>
      <c r="L20" s="16" t="n">
        <v>8.57142857142857</v>
      </c>
      <c r="M20" s="16" t="n">
        <v>10</v>
      </c>
      <c r="N20" s="16" t="n">
        <v>13</v>
      </c>
      <c r="O20" s="16" t="n">
        <v>30</v>
      </c>
      <c r="P20" s="15"/>
      <c r="Q20" s="16"/>
      <c r="R20" s="16" t="n">
        <v>12</v>
      </c>
      <c r="S20" s="16" t="n">
        <v>9.75</v>
      </c>
      <c r="T20" s="16" t="n">
        <v>8.57142857142857</v>
      </c>
      <c r="U20" s="16" t="n">
        <v>10.6666666666667</v>
      </c>
      <c r="V20" s="16" t="n">
        <v>12</v>
      </c>
      <c r="W20" s="16" t="n">
        <v>12</v>
      </c>
      <c r="X20" s="16" t="n">
        <v>8.57142857142857</v>
      </c>
      <c r="Y20" s="16" t="n">
        <v>11</v>
      </c>
      <c r="Z20" s="16" t="n">
        <v>13</v>
      </c>
      <c r="AA20" s="17" t="n">
        <v>30</v>
      </c>
      <c r="AB20" s="15" t="str">
        <f aca="false">IF((D20-P20)=0,"",D20-P20)</f>
        <v/>
      </c>
      <c r="AC20" s="15" t="str">
        <f aca="false">IF((E20-Q20)=0,"",E20-Q20)</f>
        <v/>
      </c>
      <c r="AD20" s="15" t="str">
        <f aca="false">IF((F20-R20)=0,"",F20-R20)</f>
        <v/>
      </c>
      <c r="AE20" s="15" t="str">
        <f aca="false">IF((G20-S20)=0,"",G20-S20)</f>
        <v/>
      </c>
      <c r="AF20" s="15" t="str">
        <f aca="false">IF((H20-T20)=0,"",H20-T20)</f>
        <v/>
      </c>
      <c r="AG20" s="15" t="n">
        <f aca="false">IF((I20-U20)=0,"",I20-U20)</f>
        <v>-0.666666666666666</v>
      </c>
      <c r="AH20" s="15" t="n">
        <f aca="false">IF((J20-V20)=0,"",J20-V20)</f>
        <v>-2</v>
      </c>
      <c r="AI20" s="15" t="n">
        <f aca="false">IF((K20-W20)=0,"",K20-W20)</f>
        <v>-2</v>
      </c>
      <c r="AJ20" s="15" t="str">
        <f aca="false">IF((L20-X20)=0,"",L20-X20)</f>
        <v/>
      </c>
      <c r="AK20" s="15" t="n">
        <f aca="false">IF((M20-Y20)=0,"",M20-Y20)</f>
        <v>-1</v>
      </c>
      <c r="AL20" s="15" t="str">
        <f aca="false">IF((N20-Z20)=0,"",N20-Z20)</f>
        <v/>
      </c>
      <c r="AM20" s="18" t="str">
        <f aca="false">IF((O20-AA20)=0,"",O20-AA20)</f>
        <v/>
      </c>
    </row>
    <row r="21" customFormat="false" ht="13.8" hidden="false" customHeight="false" outlineLevel="0" collapsed="false">
      <c r="B21" s="19"/>
      <c r="C21" s="20" t="s">
        <v>18</v>
      </c>
      <c r="D21" s="22"/>
      <c r="E21" s="22"/>
      <c r="F21" s="22" t="n">
        <v>20</v>
      </c>
      <c r="G21" s="22" t="n">
        <v>7.61904761904762</v>
      </c>
      <c r="H21" s="22" t="n">
        <v>8.57142857142857</v>
      </c>
      <c r="I21" s="22" t="n">
        <v>10</v>
      </c>
      <c r="J21" s="22" t="n">
        <v>10</v>
      </c>
      <c r="K21" s="22" t="n">
        <v>10</v>
      </c>
      <c r="L21" s="22" t="n">
        <v>9.28571428571429</v>
      </c>
      <c r="M21" s="22" t="n">
        <v>10</v>
      </c>
      <c r="N21" s="22" t="n">
        <v>11.6666666666667</v>
      </c>
      <c r="O21" s="22" t="n">
        <v>30</v>
      </c>
      <c r="P21" s="21"/>
      <c r="Q21" s="22"/>
      <c r="R21" s="22" t="n">
        <v>20</v>
      </c>
      <c r="S21" s="22" t="n">
        <v>7.61904761904762</v>
      </c>
      <c r="T21" s="22" t="n">
        <v>8.57142857142857</v>
      </c>
      <c r="U21" s="22" t="n">
        <v>10.6666666666667</v>
      </c>
      <c r="V21" s="22" t="n">
        <v>12</v>
      </c>
      <c r="W21" s="22" t="n">
        <v>10</v>
      </c>
      <c r="X21" s="22" t="n">
        <v>9.28571428571429</v>
      </c>
      <c r="Y21" s="22" t="n">
        <v>10</v>
      </c>
      <c r="Z21" s="22" t="n">
        <v>13</v>
      </c>
      <c r="AA21" s="23" t="n">
        <v>30</v>
      </c>
      <c r="AB21" s="15" t="str">
        <f aca="false">IF((D21-P21)=0,"",D21-P21)</f>
        <v/>
      </c>
      <c r="AC21" s="15" t="str">
        <f aca="false">IF((E21-Q21)=0,"",E21-Q21)</f>
        <v/>
      </c>
      <c r="AD21" s="15" t="str">
        <f aca="false">IF((F21-R21)=0,"",F21-R21)</f>
        <v/>
      </c>
      <c r="AE21" s="15" t="str">
        <f aca="false">IF((G21-S21)=0,"",G21-S21)</f>
        <v/>
      </c>
      <c r="AF21" s="15" t="str">
        <f aca="false">IF((H21-T21)=0,"",H21-T21)</f>
        <v/>
      </c>
      <c r="AG21" s="15" t="n">
        <f aca="false">IF((I21-U21)=0,"",I21-U21)</f>
        <v>-0.666666666666666</v>
      </c>
      <c r="AH21" s="15" t="n">
        <f aca="false">IF((J21-V21)=0,"",J21-V21)</f>
        <v>-2</v>
      </c>
      <c r="AI21" s="15" t="str">
        <f aca="false">IF((K21-W21)=0,"",K21-W21)</f>
        <v/>
      </c>
      <c r="AJ21" s="15" t="str">
        <f aca="false">IF((L21-X21)=0,"",L21-X21)</f>
        <v/>
      </c>
      <c r="AK21" s="15" t="str">
        <f aca="false">IF((M21-Y21)=0,"",M21-Y21)</f>
        <v/>
      </c>
      <c r="AL21" s="15" t="n">
        <f aca="false">IF((N21-Z21)=0,"",N21-Z21)</f>
        <v>-1.33333333333333</v>
      </c>
      <c r="AM21" s="18" t="str">
        <f aca="false">IF((O21-AA21)=0,"",O21-AA21)</f>
        <v/>
      </c>
    </row>
    <row r="22" customFormat="false" ht="13.8" hidden="false" customHeight="false" outlineLevel="0" collapsed="false">
      <c r="B22" s="13" t="s">
        <v>25</v>
      </c>
      <c r="C22" s="14" t="s">
        <v>17</v>
      </c>
      <c r="D22" s="16" t="n">
        <v>60</v>
      </c>
      <c r="E22" s="16"/>
      <c r="F22" s="16" t="n">
        <v>20</v>
      </c>
      <c r="G22" s="16" t="n">
        <v>12</v>
      </c>
      <c r="H22" s="16" t="n">
        <v>12</v>
      </c>
      <c r="I22" s="16" t="n">
        <v>12</v>
      </c>
      <c r="J22" s="16" t="n">
        <v>12</v>
      </c>
      <c r="K22" s="16" t="n">
        <v>12</v>
      </c>
      <c r="L22" s="16" t="n">
        <v>12</v>
      </c>
      <c r="M22" s="16" t="n">
        <v>13.5</v>
      </c>
      <c r="N22" s="16" t="n">
        <v>15</v>
      </c>
      <c r="O22" s="16" t="n">
        <v>20</v>
      </c>
      <c r="P22" s="15" t="n">
        <v>60</v>
      </c>
      <c r="Q22" s="16"/>
      <c r="R22" s="16" t="n">
        <v>20</v>
      </c>
      <c r="S22" s="16" t="n">
        <v>12</v>
      </c>
      <c r="T22" s="16" t="n">
        <v>12</v>
      </c>
      <c r="U22" s="16" t="n">
        <v>13</v>
      </c>
      <c r="V22" s="16" t="n">
        <v>15</v>
      </c>
      <c r="W22" s="16" t="n">
        <v>15</v>
      </c>
      <c r="X22" s="16" t="n">
        <v>15</v>
      </c>
      <c r="Y22" s="16" t="n">
        <v>15</v>
      </c>
      <c r="Z22" s="16" t="n">
        <v>15</v>
      </c>
      <c r="AA22" s="17" t="n">
        <v>20</v>
      </c>
      <c r="AB22" s="15" t="str">
        <f aca="false">IF((D22-P22)=0,"",D22-P22)</f>
        <v/>
      </c>
      <c r="AC22" s="15" t="str">
        <f aca="false">IF((E22-Q22)=0,"",E22-Q22)</f>
        <v/>
      </c>
      <c r="AD22" s="15" t="str">
        <f aca="false">IF((F22-R22)=0,"",F22-R22)</f>
        <v/>
      </c>
      <c r="AE22" s="15" t="str">
        <f aca="false">IF((G22-S22)=0,"",G22-S22)</f>
        <v/>
      </c>
      <c r="AF22" s="15" t="str">
        <f aca="false">IF((H22-T22)=0,"",H22-T22)</f>
        <v/>
      </c>
      <c r="AG22" s="15" t="n">
        <f aca="false">IF((I22-U22)=0,"",I22-U22)</f>
        <v>-1</v>
      </c>
      <c r="AH22" s="15" t="n">
        <f aca="false">IF((J22-V22)=0,"",J22-V22)</f>
        <v>-3</v>
      </c>
      <c r="AI22" s="15" t="n">
        <f aca="false">IF((K22-W22)=0,"",K22-W22)</f>
        <v>-3</v>
      </c>
      <c r="AJ22" s="15" t="n">
        <f aca="false">IF((L22-X22)=0,"",L22-X22)</f>
        <v>-3</v>
      </c>
      <c r="AK22" s="15" t="n">
        <f aca="false">IF((M22-Y22)=0,"",M22-Y22)</f>
        <v>-1.5</v>
      </c>
      <c r="AL22" s="15" t="str">
        <f aca="false">IF((N22-Z22)=0,"",N22-Z22)</f>
        <v/>
      </c>
      <c r="AM22" s="18" t="str">
        <f aca="false">IF((O22-AA22)=0,"",O22-AA22)</f>
        <v/>
      </c>
    </row>
    <row r="23" customFormat="false" ht="13.8" hidden="false" customHeight="false" outlineLevel="0" collapsed="false">
      <c r="B23" s="19"/>
      <c r="C23" s="20" t="s">
        <v>18</v>
      </c>
      <c r="D23" s="22"/>
      <c r="E23" s="22"/>
      <c r="F23" s="22" t="n">
        <v>12</v>
      </c>
      <c r="G23" s="22" t="n">
        <v>12</v>
      </c>
      <c r="H23" s="22" t="n">
        <v>12</v>
      </c>
      <c r="I23" s="22" t="n">
        <v>12</v>
      </c>
      <c r="J23" s="22" t="n">
        <v>12</v>
      </c>
      <c r="K23" s="22" t="n">
        <v>12</v>
      </c>
      <c r="L23" s="22" t="n">
        <v>12</v>
      </c>
      <c r="M23" s="22" t="n">
        <v>12</v>
      </c>
      <c r="N23" s="22" t="n">
        <v>13</v>
      </c>
      <c r="O23" s="22" t="n">
        <v>20</v>
      </c>
      <c r="P23" s="21"/>
      <c r="Q23" s="22"/>
      <c r="R23" s="22" t="n">
        <v>12</v>
      </c>
      <c r="S23" s="22" t="n">
        <v>12</v>
      </c>
      <c r="T23" s="22" t="n">
        <v>12</v>
      </c>
      <c r="U23" s="22" t="n">
        <v>13</v>
      </c>
      <c r="V23" s="22" t="n">
        <v>13.5</v>
      </c>
      <c r="W23" s="22" t="n">
        <v>12</v>
      </c>
      <c r="X23" s="22" t="n">
        <v>12</v>
      </c>
      <c r="Y23" s="22" t="n">
        <v>12</v>
      </c>
      <c r="Z23" s="22" t="n">
        <v>13</v>
      </c>
      <c r="AA23" s="23" t="n">
        <v>20</v>
      </c>
      <c r="AB23" s="15" t="str">
        <f aca="false">IF((D23-P23)=0,"",D23-P23)</f>
        <v/>
      </c>
      <c r="AC23" s="15" t="str">
        <f aca="false">IF((E23-Q23)=0,"",E23-Q23)</f>
        <v/>
      </c>
      <c r="AD23" s="15" t="str">
        <f aca="false">IF((F23-R23)=0,"",F23-R23)</f>
        <v/>
      </c>
      <c r="AE23" s="15" t="str">
        <f aca="false">IF((G23-S23)=0,"",G23-S23)</f>
        <v/>
      </c>
      <c r="AF23" s="15" t="str">
        <f aca="false">IF((H23-T23)=0,"",H23-T23)</f>
        <v/>
      </c>
      <c r="AG23" s="15" t="n">
        <f aca="false">IF((I23-U23)=0,"",I23-U23)</f>
        <v>-1</v>
      </c>
      <c r="AH23" s="15" t="n">
        <f aca="false">IF((J23-V23)=0,"",J23-V23)</f>
        <v>-1.5</v>
      </c>
      <c r="AI23" s="15" t="str">
        <f aca="false">IF((K23-W23)=0,"",K23-W23)</f>
        <v/>
      </c>
      <c r="AJ23" s="15" t="str">
        <f aca="false">IF((L23-X23)=0,"",L23-X23)</f>
        <v/>
      </c>
      <c r="AK23" s="15" t="str">
        <f aca="false">IF((M23-Y23)=0,"",M23-Y23)</f>
        <v/>
      </c>
      <c r="AL23" s="15" t="str">
        <f aca="false">IF((N23-Z23)=0,"",N23-Z23)</f>
        <v/>
      </c>
      <c r="AM23" s="18" t="str">
        <f aca="false">IF((O23-AA23)=0,"",O23-AA23)</f>
        <v/>
      </c>
    </row>
    <row r="24" customFormat="false" ht="13.8" hidden="false" customHeight="false" outlineLevel="0" collapsed="false">
      <c r="B24" s="13" t="s">
        <v>26</v>
      </c>
      <c r="C24" s="14" t="s">
        <v>17</v>
      </c>
      <c r="D24" s="15"/>
      <c r="E24" s="16"/>
      <c r="F24" s="16" t="n">
        <v>30</v>
      </c>
      <c r="G24" s="16" t="n">
        <v>10.2857142857143</v>
      </c>
      <c r="H24" s="16" t="n">
        <v>10</v>
      </c>
      <c r="I24" s="16" t="n">
        <v>15</v>
      </c>
      <c r="J24" s="16" t="n">
        <v>20</v>
      </c>
      <c r="K24" s="16" t="n">
        <v>20</v>
      </c>
      <c r="L24" s="16" t="n">
        <v>12</v>
      </c>
      <c r="M24" s="16" t="n">
        <v>13.5</v>
      </c>
      <c r="N24" s="16" t="n">
        <v>18.3333333333333</v>
      </c>
      <c r="O24" s="17" t="n">
        <v>60</v>
      </c>
      <c r="P24" s="16"/>
      <c r="Q24" s="16"/>
      <c r="R24" s="16" t="n">
        <v>30</v>
      </c>
      <c r="S24" s="16" t="n">
        <v>11</v>
      </c>
      <c r="T24" s="16" t="n">
        <v>10</v>
      </c>
      <c r="U24" s="16" t="n">
        <v>15</v>
      </c>
      <c r="V24" s="16" t="n">
        <v>20</v>
      </c>
      <c r="W24" s="16" t="n">
        <v>20</v>
      </c>
      <c r="X24" s="16" t="n">
        <v>13.5</v>
      </c>
      <c r="Y24" s="16" t="n">
        <v>13.5</v>
      </c>
      <c r="Z24" s="16" t="n">
        <v>18.3333333333333</v>
      </c>
      <c r="AA24" s="16" t="n">
        <v>60</v>
      </c>
      <c r="AB24" s="15" t="str">
        <f aca="false">IF((D24-P24)=0,"",D24-P24)</f>
        <v/>
      </c>
      <c r="AC24" s="15" t="str">
        <f aca="false">IF((E24-Q24)=0,"",E24-Q24)</f>
        <v/>
      </c>
      <c r="AD24" s="15" t="str">
        <f aca="false">IF((F24-R24)=0,"",F24-R24)</f>
        <v/>
      </c>
      <c r="AE24" s="15" t="n">
        <f aca="false">IF((G24-S24)=0,"",G24-S24)</f>
        <v>-0.714285714285715</v>
      </c>
      <c r="AF24" s="15" t="str">
        <f aca="false">IF((H24-T24)=0,"",H24-T24)</f>
        <v/>
      </c>
      <c r="AG24" s="15" t="str">
        <f aca="false">IF((I24-U24)=0,"",I24-U24)</f>
        <v/>
      </c>
      <c r="AH24" s="15" t="str">
        <f aca="false">IF((J24-V24)=0,"",J24-V24)</f>
        <v/>
      </c>
      <c r="AI24" s="15" t="str">
        <f aca="false">IF((K24-W24)=0,"",K24-W24)</f>
        <v/>
      </c>
      <c r="AJ24" s="15" t="n">
        <f aca="false">IF((L24-X24)=0,"",L24-X24)</f>
        <v>-1.5</v>
      </c>
      <c r="AK24" s="15" t="str">
        <f aca="false">IF((M24-Y24)=0,"",M24-Y24)</f>
        <v/>
      </c>
      <c r="AL24" s="15" t="str">
        <f aca="false">IF((N24-Z24)=0,"",N24-Z24)</f>
        <v/>
      </c>
      <c r="AM24" s="18" t="str">
        <f aca="false">IF((O24-AA24)=0,"",O24-AA24)</f>
        <v/>
      </c>
    </row>
    <row r="25" customFormat="false" ht="13.8" hidden="false" customHeight="false" outlineLevel="0" collapsed="false">
      <c r="B25" s="19"/>
      <c r="C25" s="20" t="s">
        <v>18</v>
      </c>
      <c r="D25" s="21"/>
      <c r="E25" s="22"/>
      <c r="F25" s="22" t="n">
        <v>15</v>
      </c>
      <c r="G25" s="22" t="n">
        <v>15</v>
      </c>
      <c r="H25" s="22" t="n">
        <v>12</v>
      </c>
      <c r="I25" s="22" t="n">
        <v>16.6666666666667</v>
      </c>
      <c r="J25" s="22" t="n">
        <v>17.5</v>
      </c>
      <c r="K25" s="22" t="n">
        <v>15</v>
      </c>
      <c r="L25" s="22" t="n">
        <v>12</v>
      </c>
      <c r="M25" s="22" t="n">
        <v>10.2857142857143</v>
      </c>
      <c r="N25" s="22" t="n">
        <v>17.3333333333333</v>
      </c>
      <c r="O25" s="23"/>
      <c r="P25" s="22"/>
      <c r="Q25" s="22"/>
      <c r="R25" s="22" t="n">
        <v>15</v>
      </c>
      <c r="S25" s="22" t="n">
        <v>15</v>
      </c>
      <c r="T25" s="22" t="n">
        <v>12</v>
      </c>
      <c r="U25" s="22" t="n">
        <v>16.6666666666667</v>
      </c>
      <c r="V25" s="22" t="n">
        <v>20</v>
      </c>
      <c r="W25" s="22" t="n">
        <v>20</v>
      </c>
      <c r="X25" s="22" t="n">
        <v>13.5</v>
      </c>
      <c r="Y25" s="22" t="n">
        <v>11</v>
      </c>
      <c r="Z25" s="22" t="n">
        <v>17.3333333333333</v>
      </c>
      <c r="AA25" s="22"/>
      <c r="AB25" s="15" t="str">
        <f aca="false">IF((D25-P25)=0,"",D25-P25)</f>
        <v/>
      </c>
      <c r="AC25" s="15" t="str">
        <f aca="false">IF((E25-Q25)=0,"",E25-Q25)</f>
        <v/>
      </c>
      <c r="AD25" s="15" t="str">
        <f aca="false">IF((F25-R25)=0,"",F25-R25)</f>
        <v/>
      </c>
      <c r="AE25" s="15" t="str">
        <f aca="false">IF((G25-S25)=0,"",G25-S25)</f>
        <v/>
      </c>
      <c r="AF25" s="15" t="str">
        <f aca="false">IF((H25-T25)=0,"",H25-T25)</f>
        <v/>
      </c>
      <c r="AG25" s="15" t="str">
        <f aca="false">IF((I25-U25)=0,"",I25-U25)</f>
        <v/>
      </c>
      <c r="AH25" s="15" t="n">
        <f aca="false">IF((J25-V25)=0,"",J25-V25)</f>
        <v>-2.5</v>
      </c>
      <c r="AI25" s="15" t="n">
        <f aca="false">IF((K25-W25)=0,"",K25-W25)</f>
        <v>-5</v>
      </c>
      <c r="AJ25" s="15" t="n">
        <f aca="false">IF((L25-X25)=0,"",L25-X25)</f>
        <v>-1.5</v>
      </c>
      <c r="AK25" s="15" t="n">
        <f aca="false">IF((M25-Y25)=0,"",M25-Y25)</f>
        <v>-0.714285714285715</v>
      </c>
      <c r="AL25" s="15" t="str">
        <f aca="false">IF((N25-Z25)=0,"",N25-Z25)</f>
        <v/>
      </c>
      <c r="AM25" s="18" t="str">
        <f aca="false">IF((O25-AA25)=0,"",O25-AA25)</f>
        <v/>
      </c>
    </row>
    <row r="26" customFormat="false" ht="13.8" hidden="false" customHeight="false" outlineLevel="0" collapsed="false">
      <c r="B26" s="13" t="s">
        <v>27</v>
      </c>
      <c r="C26" s="14" t="s">
        <v>17</v>
      </c>
      <c r="D26" s="15"/>
      <c r="E26" s="16"/>
      <c r="F26" s="16" t="n">
        <v>20</v>
      </c>
      <c r="G26" s="16" t="n">
        <v>11</v>
      </c>
      <c r="H26" s="16" t="n">
        <v>12</v>
      </c>
      <c r="I26" s="16" t="n">
        <v>12</v>
      </c>
      <c r="J26" s="16" t="n">
        <v>12</v>
      </c>
      <c r="K26" s="16" t="n">
        <v>12</v>
      </c>
      <c r="L26" s="16" t="n">
        <v>10</v>
      </c>
      <c r="M26" s="16" t="n">
        <v>12</v>
      </c>
      <c r="N26" s="16" t="n">
        <v>14.6666666666667</v>
      </c>
      <c r="O26" s="17"/>
      <c r="P26" s="16"/>
      <c r="Q26" s="16"/>
      <c r="R26" s="16" t="n">
        <v>20</v>
      </c>
      <c r="S26" s="16" t="n">
        <v>11</v>
      </c>
      <c r="T26" s="16" t="n">
        <v>12</v>
      </c>
      <c r="U26" s="16" t="n">
        <v>15</v>
      </c>
      <c r="V26" s="16" t="n">
        <v>15</v>
      </c>
      <c r="W26" s="16" t="n">
        <v>13.5</v>
      </c>
      <c r="X26" s="16" t="n">
        <v>10</v>
      </c>
      <c r="Y26" s="16" t="n">
        <v>12</v>
      </c>
      <c r="Z26" s="16" t="n">
        <v>14.6666666666667</v>
      </c>
      <c r="AA26" s="16"/>
      <c r="AB26" s="15" t="str">
        <f aca="false">IF((D26-P26)=0,"",D26-P26)</f>
        <v/>
      </c>
      <c r="AC26" s="15" t="str">
        <f aca="false">IF((E26-Q26)=0,"",E26-Q26)</f>
        <v/>
      </c>
      <c r="AD26" s="15" t="str">
        <f aca="false">IF((F26-R26)=0,"",F26-R26)</f>
        <v/>
      </c>
      <c r="AE26" s="15" t="str">
        <f aca="false">IF((G26-S26)=0,"",G26-S26)</f>
        <v/>
      </c>
      <c r="AF26" s="15" t="str">
        <f aca="false">IF((H26-T26)=0,"",H26-T26)</f>
        <v/>
      </c>
      <c r="AG26" s="15" t="n">
        <f aca="false">IF((I26-U26)=0,"",I26-U26)</f>
        <v>-3</v>
      </c>
      <c r="AH26" s="15" t="n">
        <f aca="false">IF((J26-V26)=0,"",J26-V26)</f>
        <v>-3</v>
      </c>
      <c r="AI26" s="15" t="n">
        <f aca="false">IF((K26-W26)=0,"",K26-W26)</f>
        <v>-1.5</v>
      </c>
      <c r="AJ26" s="15" t="str">
        <f aca="false">IF((L26-X26)=0,"",L26-X26)</f>
        <v/>
      </c>
      <c r="AK26" s="15" t="str">
        <f aca="false">IF((M26-Y26)=0,"",M26-Y26)</f>
        <v/>
      </c>
      <c r="AL26" s="15" t="str">
        <f aca="false">IF((N26-Z26)=0,"",N26-Z26)</f>
        <v/>
      </c>
      <c r="AM26" s="18" t="str">
        <f aca="false">IF((O26-AA26)=0,"",O26-AA26)</f>
        <v/>
      </c>
    </row>
    <row r="27" customFormat="false" ht="13.8" hidden="false" customHeight="false" outlineLevel="0" collapsed="false">
      <c r="B27" s="19"/>
      <c r="C27" s="20" t="s">
        <v>18</v>
      </c>
      <c r="D27" s="21"/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23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  <c r="AA27" s="22"/>
      <c r="AB27" s="15" t="str">
        <f aca="false">IF((D27-P27)=0,"",D27-P27)</f>
        <v/>
      </c>
      <c r="AC27" s="15" t="str">
        <f aca="false">IF((E27-Q27)=0,"",E27-Q27)</f>
        <v/>
      </c>
      <c r="AD27" s="15" t="str">
        <f aca="false">IF((F27-R27)=0,"",F27-R27)</f>
        <v/>
      </c>
      <c r="AE27" s="15" t="str">
        <f aca="false">IF((G27-S27)=0,"",G27-S27)</f>
        <v/>
      </c>
      <c r="AF27" s="15" t="str">
        <f aca="false">IF((H27-T27)=0,"",H27-T27)</f>
        <v/>
      </c>
      <c r="AG27" s="15" t="str">
        <f aca="false">IF((I27-U27)=0,"",I27-U27)</f>
        <v/>
      </c>
      <c r="AH27" s="15" t="str">
        <f aca="false">IF((J27-V27)=0,"",J27-V27)</f>
        <v/>
      </c>
      <c r="AI27" s="15" t="str">
        <f aca="false">IF((K27-W27)=0,"",K27-W27)</f>
        <v/>
      </c>
      <c r="AJ27" s="15" t="str">
        <f aca="false">IF((L27-X27)=0,"",L27-X27)</f>
        <v/>
      </c>
      <c r="AK27" s="15" t="str">
        <f aca="false">IF((M27-Y27)=0,"",M27-Y27)</f>
        <v/>
      </c>
      <c r="AL27" s="15" t="str">
        <f aca="false">IF((N27-Z27)=0,"",N27-Z27)</f>
        <v/>
      </c>
      <c r="AM27" s="18" t="str">
        <f aca="false">IF((O27-AA27)=0,"",O27-AA27)</f>
        <v/>
      </c>
    </row>
    <row r="28" customFormat="false" ht="13.8" hidden="false" customHeight="false" outlineLevel="0" collapsed="false">
      <c r="B28" s="13" t="s">
        <v>28</v>
      </c>
      <c r="C28" s="14" t="s">
        <v>17</v>
      </c>
      <c r="D28" s="16"/>
      <c r="E28" s="16"/>
      <c r="F28" s="16" t="n">
        <v>20</v>
      </c>
      <c r="G28" s="16" t="n">
        <v>20</v>
      </c>
      <c r="H28" s="16" t="n">
        <v>12</v>
      </c>
      <c r="I28" s="16" t="n">
        <v>12</v>
      </c>
      <c r="J28" s="16" t="n">
        <v>12</v>
      </c>
      <c r="K28" s="16" t="n">
        <v>12</v>
      </c>
      <c r="L28" s="16" t="n">
        <v>15</v>
      </c>
      <c r="M28" s="16" t="n">
        <v>15</v>
      </c>
      <c r="N28" s="16" t="n">
        <v>18.3333333333333</v>
      </c>
      <c r="O28" s="16" t="n">
        <v>20</v>
      </c>
      <c r="P28" s="15"/>
      <c r="Q28" s="16"/>
      <c r="R28" s="16" t="n">
        <v>20</v>
      </c>
      <c r="S28" s="16" t="n">
        <v>20</v>
      </c>
      <c r="T28" s="16" t="n">
        <v>15</v>
      </c>
      <c r="U28" s="16" t="n">
        <v>15</v>
      </c>
      <c r="V28" s="16" t="n">
        <v>15</v>
      </c>
      <c r="W28" s="16" t="n">
        <v>15</v>
      </c>
      <c r="X28" s="16" t="n">
        <v>15</v>
      </c>
      <c r="Y28" s="16" t="n">
        <v>15</v>
      </c>
      <c r="Z28" s="16" t="n">
        <v>18.3333333333333</v>
      </c>
      <c r="AA28" s="17" t="n">
        <v>30</v>
      </c>
      <c r="AB28" s="15" t="str">
        <f aca="false">IF((D28-P28)=0,"",D28-P28)</f>
        <v/>
      </c>
      <c r="AC28" s="15" t="str">
        <f aca="false">IF((E28-Q28)=0,"",E28-Q28)</f>
        <v/>
      </c>
      <c r="AD28" s="15" t="str">
        <f aca="false">IF((F28-R28)=0,"",F28-R28)</f>
        <v/>
      </c>
      <c r="AE28" s="15" t="str">
        <f aca="false">IF((G28-S28)=0,"",G28-S28)</f>
        <v/>
      </c>
      <c r="AF28" s="15" t="n">
        <f aca="false">IF((H28-T28)=0,"",H28-T28)</f>
        <v>-3</v>
      </c>
      <c r="AG28" s="15" t="n">
        <f aca="false">IF((I28-U28)=0,"",I28-U28)</f>
        <v>-3</v>
      </c>
      <c r="AH28" s="15" t="n">
        <f aca="false">IF((J28-V28)=0,"",J28-V28)</f>
        <v>-3</v>
      </c>
      <c r="AI28" s="15" t="n">
        <f aca="false">IF((K28-W28)=0,"",K28-W28)</f>
        <v>-3</v>
      </c>
      <c r="AJ28" s="15" t="str">
        <f aca="false">IF((L28-X28)=0,"",L28-X28)</f>
        <v/>
      </c>
      <c r="AK28" s="15" t="str">
        <f aca="false">IF((M28-Y28)=0,"",M28-Y28)</f>
        <v/>
      </c>
      <c r="AL28" s="15" t="str">
        <f aca="false">IF((N28-Z28)=0,"",N28-Z28)</f>
        <v/>
      </c>
      <c r="AM28" s="18" t="n">
        <f aca="false">IF((O28-AA28)=0,"",O28-AA28)</f>
        <v>-10</v>
      </c>
    </row>
    <row r="29" customFormat="false" ht="13.8" hidden="false" customHeight="false" outlineLevel="0" collapsed="false">
      <c r="B29" s="19"/>
      <c r="C29" s="20" t="s">
        <v>18</v>
      </c>
      <c r="D29" s="22"/>
      <c r="E29" s="22"/>
      <c r="F29" s="22"/>
      <c r="G29" s="22"/>
      <c r="H29" s="22"/>
      <c r="I29" s="22"/>
      <c r="J29" s="22"/>
      <c r="K29" s="22"/>
      <c r="L29" s="22"/>
      <c r="M29" s="22"/>
      <c r="N29" s="22"/>
      <c r="O29" s="22"/>
      <c r="P29" s="21"/>
      <c r="Q29" s="22"/>
      <c r="R29" s="22"/>
      <c r="S29" s="22"/>
      <c r="T29" s="22"/>
      <c r="U29" s="22"/>
      <c r="V29" s="22"/>
      <c r="W29" s="22"/>
      <c r="X29" s="22"/>
      <c r="Y29" s="22"/>
      <c r="Z29" s="22"/>
      <c r="AA29" s="23"/>
      <c r="AB29" s="15" t="str">
        <f aca="false">IF((D29-P29)=0,"",D29-P29)</f>
        <v/>
      </c>
      <c r="AC29" s="15" t="str">
        <f aca="false">IF((E29-Q29)=0,"",E29-Q29)</f>
        <v/>
      </c>
      <c r="AD29" s="15" t="str">
        <f aca="false">IF((F29-R29)=0,"",F29-R29)</f>
        <v/>
      </c>
      <c r="AE29" s="15" t="str">
        <f aca="false">IF((G29-S29)=0,"",G29-S29)</f>
        <v/>
      </c>
      <c r="AF29" s="15" t="str">
        <f aca="false">IF((H29-T29)=0,"",H29-T29)</f>
        <v/>
      </c>
      <c r="AG29" s="15" t="str">
        <f aca="false">IF((I29-U29)=0,"",I29-U29)</f>
        <v/>
      </c>
      <c r="AH29" s="15" t="str">
        <f aca="false">IF((J29-V29)=0,"",J29-V29)</f>
        <v/>
      </c>
      <c r="AI29" s="15" t="str">
        <f aca="false">IF((K29-W29)=0,"",K29-W29)</f>
        <v/>
      </c>
      <c r="AJ29" s="15" t="str">
        <f aca="false">IF((L29-X29)=0,"",L29-X29)</f>
        <v/>
      </c>
      <c r="AK29" s="15" t="str">
        <f aca="false">IF((M29-Y29)=0,"",M29-Y29)</f>
        <v/>
      </c>
      <c r="AL29" s="15" t="str">
        <f aca="false">IF((N29-Z29)=0,"",N29-Z29)</f>
        <v/>
      </c>
      <c r="AM29" s="18" t="str">
        <f aca="false">IF((O29-AA29)=0,"",O29-AA29)</f>
        <v/>
      </c>
    </row>
    <row r="30" customFormat="false" ht="13.8" hidden="false" customHeight="false" outlineLevel="0" collapsed="false">
      <c r="B30" s="13" t="s">
        <v>29</v>
      </c>
      <c r="C30" s="14" t="s">
        <v>17</v>
      </c>
      <c r="D30" s="16"/>
      <c r="E30" s="16"/>
      <c r="F30" s="16" t="n">
        <v>20</v>
      </c>
      <c r="G30" s="16" t="n">
        <v>12</v>
      </c>
      <c r="H30" s="16" t="n">
        <v>12</v>
      </c>
      <c r="I30" s="16" t="n">
        <v>12</v>
      </c>
      <c r="J30" s="16" t="n">
        <v>12</v>
      </c>
      <c r="K30" s="16" t="n">
        <v>12</v>
      </c>
      <c r="L30" s="16" t="n">
        <v>13.5</v>
      </c>
      <c r="M30" s="16" t="n">
        <v>12</v>
      </c>
      <c r="N30" s="16" t="n">
        <v>15</v>
      </c>
      <c r="O30" s="16" t="n">
        <v>20</v>
      </c>
      <c r="P30" s="15"/>
      <c r="Q30" s="16"/>
      <c r="R30" s="16" t="n">
        <v>20</v>
      </c>
      <c r="S30" s="16" t="n">
        <v>12</v>
      </c>
      <c r="T30" s="16" t="n">
        <v>12</v>
      </c>
      <c r="U30" s="16" t="n">
        <v>15</v>
      </c>
      <c r="V30" s="16" t="n">
        <v>15</v>
      </c>
      <c r="W30" s="16" t="n">
        <v>15</v>
      </c>
      <c r="X30" s="16" t="n">
        <v>13.5</v>
      </c>
      <c r="Y30" s="16" t="n">
        <v>12</v>
      </c>
      <c r="Z30" s="16" t="n">
        <v>15</v>
      </c>
      <c r="AA30" s="17" t="n">
        <v>20</v>
      </c>
      <c r="AB30" s="15" t="str">
        <f aca="false">IF((D30-P30)=0,"",D30-P30)</f>
        <v/>
      </c>
      <c r="AC30" s="15" t="str">
        <f aca="false">IF((E30-Q30)=0,"",E30-Q30)</f>
        <v/>
      </c>
      <c r="AD30" s="15" t="str">
        <f aca="false">IF((F30-R30)=0,"",F30-R30)</f>
        <v/>
      </c>
      <c r="AE30" s="15" t="str">
        <f aca="false">IF((G30-S30)=0,"",G30-S30)</f>
        <v/>
      </c>
      <c r="AF30" s="15" t="str">
        <f aca="false">IF((H30-T30)=0,"",H30-T30)</f>
        <v/>
      </c>
      <c r="AG30" s="15" t="n">
        <f aca="false">IF((I30-U30)=0,"",I30-U30)</f>
        <v>-3</v>
      </c>
      <c r="AH30" s="15" t="n">
        <f aca="false">IF((J30-V30)=0,"",J30-V30)</f>
        <v>-3</v>
      </c>
      <c r="AI30" s="15" t="n">
        <f aca="false">IF((K30-W30)=0,"",K30-W30)</f>
        <v>-3</v>
      </c>
      <c r="AJ30" s="15" t="str">
        <f aca="false">IF((L30-X30)=0,"",L30-X30)</f>
        <v/>
      </c>
      <c r="AK30" s="15" t="str">
        <f aca="false">IF((M30-Y30)=0,"",M30-Y30)</f>
        <v/>
      </c>
      <c r="AL30" s="15" t="str">
        <f aca="false">IF((N30-Z30)=0,"",N30-Z30)</f>
        <v/>
      </c>
      <c r="AM30" s="18" t="str">
        <f aca="false">IF((O30-AA30)=0,"",O30-AA30)</f>
        <v/>
      </c>
    </row>
    <row r="31" customFormat="false" ht="13.8" hidden="false" customHeight="false" outlineLevel="0" collapsed="false">
      <c r="B31" s="19"/>
      <c r="C31" s="20" t="s">
        <v>18</v>
      </c>
      <c r="D31" s="22"/>
      <c r="E31" s="22"/>
      <c r="F31" s="22"/>
      <c r="G31" s="22"/>
      <c r="H31" s="22"/>
      <c r="I31" s="22"/>
      <c r="J31" s="22"/>
      <c r="K31" s="22"/>
      <c r="L31" s="22"/>
      <c r="M31" s="22"/>
      <c r="N31" s="22"/>
      <c r="O31" s="22"/>
      <c r="P31" s="21"/>
      <c r="Q31" s="22"/>
      <c r="R31" s="22"/>
      <c r="S31" s="22"/>
      <c r="T31" s="22"/>
      <c r="U31" s="22"/>
      <c r="V31" s="22"/>
      <c r="W31" s="22"/>
      <c r="X31" s="22"/>
      <c r="Y31" s="22"/>
      <c r="Z31" s="22"/>
      <c r="AA31" s="23"/>
      <c r="AB31" s="15" t="str">
        <f aca="false">IF((D31-P31)=0,"",D31-P31)</f>
        <v/>
      </c>
      <c r="AC31" s="15" t="str">
        <f aca="false">IF((E31-Q31)=0,"",E31-Q31)</f>
        <v/>
      </c>
      <c r="AD31" s="15" t="str">
        <f aca="false">IF((F31-R31)=0,"",F31-R31)</f>
        <v/>
      </c>
      <c r="AE31" s="15" t="str">
        <f aca="false">IF((G31-S31)=0,"",G31-S31)</f>
        <v/>
      </c>
      <c r="AF31" s="15" t="str">
        <f aca="false">IF((H31-T31)=0,"",H31-T31)</f>
        <v/>
      </c>
      <c r="AG31" s="15" t="str">
        <f aca="false">IF((I31-U31)=0,"",I31-U31)</f>
        <v/>
      </c>
      <c r="AH31" s="15" t="str">
        <f aca="false">IF((J31-V31)=0,"",J31-V31)</f>
        <v/>
      </c>
      <c r="AI31" s="15" t="str">
        <f aca="false">IF((K31-W31)=0,"",K31-W31)</f>
        <v/>
      </c>
      <c r="AJ31" s="15" t="str">
        <f aca="false">IF((L31-X31)=0,"",L31-X31)</f>
        <v/>
      </c>
      <c r="AK31" s="15" t="str">
        <f aca="false">IF((M31-Y31)=0,"",M31-Y31)</f>
        <v/>
      </c>
      <c r="AL31" s="15" t="str">
        <f aca="false">IF((N31-Z31)=0,"",N31-Z31)</f>
        <v/>
      </c>
      <c r="AM31" s="18" t="str">
        <f aca="false">IF((O31-AA31)=0,"",O31-AA31)</f>
        <v/>
      </c>
    </row>
    <row r="32" customFormat="false" ht="13.8" hidden="false" customHeight="false" outlineLevel="0" collapsed="false">
      <c r="B32" s="13" t="s">
        <v>30</v>
      </c>
      <c r="C32" s="14" t="s">
        <v>17</v>
      </c>
      <c r="D32" s="15"/>
      <c r="E32" s="16"/>
      <c r="F32" s="16" t="n">
        <v>12</v>
      </c>
      <c r="G32" s="16" t="n">
        <v>8.57142857142857</v>
      </c>
      <c r="H32" s="16" t="n">
        <v>12</v>
      </c>
      <c r="I32" s="16" t="n">
        <v>12</v>
      </c>
      <c r="J32" s="16" t="n">
        <v>12</v>
      </c>
      <c r="K32" s="16" t="n">
        <v>12</v>
      </c>
      <c r="L32" s="16" t="n">
        <v>10</v>
      </c>
      <c r="M32" s="16" t="n">
        <v>11</v>
      </c>
      <c r="N32" s="16" t="n">
        <v>15.6666666666667</v>
      </c>
      <c r="O32" s="17"/>
      <c r="P32" s="16"/>
      <c r="Q32" s="16"/>
      <c r="R32" s="16" t="n">
        <v>12</v>
      </c>
      <c r="S32" s="16" t="n">
        <v>9.28571428571429</v>
      </c>
      <c r="T32" s="16" t="n">
        <v>12</v>
      </c>
      <c r="U32" s="16" t="n">
        <v>14</v>
      </c>
      <c r="V32" s="16" t="n">
        <v>12</v>
      </c>
      <c r="W32" s="16" t="n">
        <v>12</v>
      </c>
      <c r="X32" s="16" t="n">
        <v>10</v>
      </c>
      <c r="Y32" s="16" t="n">
        <v>11</v>
      </c>
      <c r="Z32" s="16" t="n">
        <v>15.6666666666667</v>
      </c>
      <c r="AA32" s="16"/>
      <c r="AB32" s="15" t="str">
        <f aca="false">IF((D32-P32)=0,"",D32-P32)</f>
        <v/>
      </c>
      <c r="AC32" s="15" t="str">
        <f aca="false">IF((E32-Q32)=0,"",E32-Q32)</f>
        <v/>
      </c>
      <c r="AD32" s="15" t="str">
        <f aca="false">IF((F32-R32)=0,"",F32-R32)</f>
        <v/>
      </c>
      <c r="AE32" s="15" t="n">
        <f aca="false">IF((G32-S32)=0,"",G32-S32)</f>
        <v>-0.714285714285714</v>
      </c>
      <c r="AF32" s="15" t="str">
        <f aca="false">IF((H32-T32)=0,"",H32-T32)</f>
        <v/>
      </c>
      <c r="AG32" s="15" t="n">
        <f aca="false">IF((I32-U32)=0,"",I32-U32)</f>
        <v>-2</v>
      </c>
      <c r="AH32" s="15" t="str">
        <f aca="false">IF((J32-V32)=0,"",J32-V32)</f>
        <v/>
      </c>
      <c r="AI32" s="15" t="str">
        <f aca="false">IF((K32-W32)=0,"",K32-W32)</f>
        <v/>
      </c>
      <c r="AJ32" s="15" t="str">
        <f aca="false">IF((L32-X32)=0,"",L32-X32)</f>
        <v/>
      </c>
      <c r="AK32" s="15" t="str">
        <f aca="false">IF((M32-Y32)=0,"",M32-Y32)</f>
        <v/>
      </c>
      <c r="AL32" s="15" t="str">
        <f aca="false">IF((N32-Z32)=0,"",N32-Z32)</f>
        <v/>
      </c>
      <c r="AM32" s="18" t="str">
        <f aca="false">IF((O32-AA32)=0,"",O32-AA32)</f>
        <v/>
      </c>
    </row>
    <row r="33" customFormat="false" ht="13.8" hidden="false" customHeight="false" outlineLevel="0" collapsed="false">
      <c r="B33" s="19"/>
      <c r="C33" s="20" t="s">
        <v>18</v>
      </c>
      <c r="D33" s="21"/>
      <c r="E33" s="22"/>
      <c r="F33" s="22"/>
      <c r="G33" s="22"/>
      <c r="H33" s="22"/>
      <c r="I33" s="22"/>
      <c r="J33" s="22"/>
      <c r="K33" s="22"/>
      <c r="L33" s="22"/>
      <c r="M33" s="22"/>
      <c r="N33" s="22"/>
      <c r="O33" s="23"/>
      <c r="P33" s="22"/>
      <c r="Q33" s="22"/>
      <c r="R33" s="22"/>
      <c r="S33" s="22"/>
      <c r="T33" s="22"/>
      <c r="U33" s="22"/>
      <c r="V33" s="22"/>
      <c r="W33" s="22"/>
      <c r="X33" s="22"/>
      <c r="Y33" s="22"/>
      <c r="Z33" s="22"/>
      <c r="AA33" s="22"/>
      <c r="AB33" s="15" t="str">
        <f aca="false">IF((D33-P33)=0,"",D33-P33)</f>
        <v/>
      </c>
      <c r="AC33" s="15" t="str">
        <f aca="false">IF((E33-Q33)=0,"",E33-Q33)</f>
        <v/>
      </c>
      <c r="AD33" s="15" t="str">
        <f aca="false">IF((F33-R33)=0,"",F33-R33)</f>
        <v/>
      </c>
      <c r="AE33" s="15" t="str">
        <f aca="false">IF((G33-S33)=0,"",G33-S33)</f>
        <v/>
      </c>
      <c r="AF33" s="15" t="str">
        <f aca="false">IF((H33-T33)=0,"",H33-T33)</f>
        <v/>
      </c>
      <c r="AG33" s="15" t="str">
        <f aca="false">IF((I33-U33)=0,"",I33-U33)</f>
        <v/>
      </c>
      <c r="AH33" s="15" t="str">
        <f aca="false">IF((J33-V33)=0,"",J33-V33)</f>
        <v/>
      </c>
      <c r="AI33" s="15" t="str">
        <f aca="false">IF((K33-W33)=0,"",K33-W33)</f>
        <v/>
      </c>
      <c r="AJ33" s="15" t="str">
        <f aca="false">IF((L33-X33)=0,"",L33-X33)</f>
        <v/>
      </c>
      <c r="AK33" s="15" t="str">
        <f aca="false">IF((M33-Y33)=0,"",M33-Y33)</f>
        <v/>
      </c>
      <c r="AL33" s="15" t="str">
        <f aca="false">IF((N33-Z33)=0,"",N33-Z33)</f>
        <v/>
      </c>
      <c r="AM33" s="18" t="str">
        <f aca="false">IF((O33-AA33)=0,"",O33-AA33)</f>
        <v/>
      </c>
    </row>
    <row r="34" customFormat="false" ht="13.8" hidden="false" customHeight="false" outlineLevel="0" collapsed="false">
      <c r="B34" s="13" t="s">
        <v>31</v>
      </c>
      <c r="C34" s="14" t="s">
        <v>17</v>
      </c>
      <c r="D34" s="15"/>
      <c r="E34" s="16"/>
      <c r="F34" s="16" t="n">
        <v>60</v>
      </c>
      <c r="G34" s="16" t="n">
        <v>20</v>
      </c>
      <c r="H34" s="16" t="n">
        <v>20</v>
      </c>
      <c r="I34" s="16" t="n">
        <v>20</v>
      </c>
      <c r="J34" s="16" t="n">
        <v>20</v>
      </c>
      <c r="K34" s="16" t="n">
        <v>20</v>
      </c>
      <c r="L34" s="16" t="n">
        <v>20</v>
      </c>
      <c r="M34" s="16" t="n">
        <v>20</v>
      </c>
      <c r="N34" s="16" t="n">
        <v>23.3333333333333</v>
      </c>
      <c r="O34" s="17" t="n">
        <v>60</v>
      </c>
      <c r="P34" s="16"/>
      <c r="Q34" s="16"/>
      <c r="R34" s="16" t="n">
        <v>60</v>
      </c>
      <c r="S34" s="16" t="n">
        <v>20</v>
      </c>
      <c r="T34" s="16" t="n">
        <v>20</v>
      </c>
      <c r="U34" s="16" t="n">
        <v>20</v>
      </c>
      <c r="V34" s="16" t="n">
        <v>25</v>
      </c>
      <c r="W34" s="16" t="n">
        <v>20</v>
      </c>
      <c r="X34" s="16" t="n">
        <v>20</v>
      </c>
      <c r="Y34" s="16" t="n">
        <v>20</v>
      </c>
      <c r="Z34" s="16" t="n">
        <v>23.3333333333333</v>
      </c>
      <c r="AA34" s="16" t="n">
        <v>60</v>
      </c>
      <c r="AB34" s="15" t="str">
        <f aca="false">IF((D34-P34)=0,"",D34-P34)</f>
        <v/>
      </c>
      <c r="AC34" s="15" t="str">
        <f aca="false">IF((E34-Q34)=0,"",E34-Q34)</f>
        <v/>
      </c>
      <c r="AD34" s="15" t="str">
        <f aca="false">IF((F34-R34)=0,"",F34-R34)</f>
        <v/>
      </c>
      <c r="AE34" s="15" t="str">
        <f aca="false">IF((G34-S34)=0,"",G34-S34)</f>
        <v/>
      </c>
      <c r="AF34" s="15" t="str">
        <f aca="false">IF((H34-T34)=0,"",H34-T34)</f>
        <v/>
      </c>
      <c r="AG34" s="15" t="str">
        <f aca="false">IF((I34-U34)=0,"",I34-U34)</f>
        <v/>
      </c>
      <c r="AH34" s="15" t="n">
        <f aca="false">IF((J34-V34)=0,"",J34-V34)</f>
        <v>-5</v>
      </c>
      <c r="AI34" s="15" t="str">
        <f aca="false">IF((K34-W34)=0,"",K34-W34)</f>
        <v/>
      </c>
      <c r="AJ34" s="15" t="str">
        <f aca="false">IF((L34-X34)=0,"",L34-X34)</f>
        <v/>
      </c>
      <c r="AK34" s="15" t="str">
        <f aca="false">IF((M34-Y34)=0,"",M34-Y34)</f>
        <v/>
      </c>
      <c r="AL34" s="15" t="str">
        <f aca="false">IF((N34-Z34)=0,"",N34-Z34)</f>
        <v/>
      </c>
      <c r="AM34" s="18" t="str">
        <f aca="false">IF((O34-AA34)=0,"",O34-AA34)</f>
        <v/>
      </c>
    </row>
    <row r="35" customFormat="false" ht="13.8" hidden="false" customHeight="false" outlineLevel="0" collapsed="false">
      <c r="B35" s="19"/>
      <c r="C35" s="20" t="s">
        <v>18</v>
      </c>
      <c r="D35" s="21"/>
      <c r="E35" s="22"/>
      <c r="F35" s="22"/>
      <c r="G35" s="22"/>
      <c r="H35" s="22"/>
      <c r="I35" s="22"/>
      <c r="J35" s="22"/>
      <c r="K35" s="22"/>
      <c r="L35" s="22"/>
      <c r="M35" s="22"/>
      <c r="N35" s="22"/>
      <c r="O35" s="23"/>
      <c r="P35" s="22"/>
      <c r="Q35" s="22"/>
      <c r="R35" s="22"/>
      <c r="S35" s="22"/>
      <c r="T35" s="22"/>
      <c r="U35" s="22"/>
      <c r="V35" s="22"/>
      <c r="W35" s="22"/>
      <c r="X35" s="22"/>
      <c r="Y35" s="22"/>
      <c r="Z35" s="22"/>
      <c r="AA35" s="22"/>
      <c r="AB35" s="15" t="str">
        <f aca="false">IF((D35-P35)=0,"",D35-P35)</f>
        <v/>
      </c>
      <c r="AC35" s="15" t="str">
        <f aca="false">IF((E35-Q35)=0,"",E35-Q35)</f>
        <v/>
      </c>
      <c r="AD35" s="15" t="str">
        <f aca="false">IF((F35-R35)=0,"",F35-R35)</f>
        <v/>
      </c>
      <c r="AE35" s="15" t="str">
        <f aca="false">IF((G35-S35)=0,"",G35-S35)</f>
        <v/>
      </c>
      <c r="AF35" s="15" t="str">
        <f aca="false">IF((H35-T35)=0,"",H35-T35)</f>
        <v/>
      </c>
      <c r="AG35" s="15" t="str">
        <f aca="false">IF((I35-U35)=0,"",I35-U35)</f>
        <v/>
      </c>
      <c r="AH35" s="15" t="str">
        <f aca="false">IF((J35-V35)=0,"",J35-V35)</f>
        <v/>
      </c>
      <c r="AI35" s="15" t="str">
        <f aca="false">IF((K35-W35)=0,"",K35-W35)</f>
        <v/>
      </c>
      <c r="AJ35" s="15" t="str">
        <f aca="false">IF((L35-X35)=0,"",L35-X35)</f>
        <v/>
      </c>
      <c r="AK35" s="15" t="str">
        <f aca="false">IF((M35-Y35)=0,"",M35-Y35)</f>
        <v/>
      </c>
      <c r="AL35" s="15" t="str">
        <f aca="false">IF((N35-Z35)=0,"",N35-Z35)</f>
        <v/>
      </c>
      <c r="AM35" s="18" t="str">
        <f aca="false">IF((O35-AA35)=0,"",O35-AA35)</f>
        <v/>
      </c>
    </row>
    <row r="36" customFormat="false" ht="13.8" hidden="false" customHeight="false" outlineLevel="0" collapsed="false">
      <c r="B36" s="13" t="s">
        <v>32</v>
      </c>
      <c r="C36" s="14" t="s">
        <v>17</v>
      </c>
      <c r="D36" s="16"/>
      <c r="E36" s="16"/>
      <c r="F36" s="16" t="n">
        <v>20</v>
      </c>
      <c r="G36" s="16" t="n">
        <v>12</v>
      </c>
      <c r="H36" s="16" t="n">
        <v>12</v>
      </c>
      <c r="I36" s="16" t="n">
        <v>10.6666666666667</v>
      </c>
      <c r="J36" s="16" t="n">
        <v>10</v>
      </c>
      <c r="K36" s="16" t="n">
        <v>10</v>
      </c>
      <c r="L36" s="16" t="n">
        <v>12</v>
      </c>
      <c r="M36" s="16" t="n">
        <v>12</v>
      </c>
      <c r="N36" s="16" t="n">
        <v>13</v>
      </c>
      <c r="O36" s="16" t="n">
        <v>60</v>
      </c>
      <c r="P36" s="15"/>
      <c r="Q36" s="16"/>
      <c r="R36" s="16" t="n">
        <v>20</v>
      </c>
      <c r="S36" s="16" t="n">
        <v>12</v>
      </c>
      <c r="T36" s="16" t="n">
        <v>12</v>
      </c>
      <c r="U36" s="16" t="n">
        <v>14</v>
      </c>
      <c r="V36" s="16" t="n">
        <v>15</v>
      </c>
      <c r="W36" s="16" t="n">
        <v>15</v>
      </c>
      <c r="X36" s="16" t="n">
        <v>13.5</v>
      </c>
      <c r="Y36" s="16" t="n">
        <v>12</v>
      </c>
      <c r="Z36" s="16" t="n">
        <v>14</v>
      </c>
      <c r="AA36" s="17" t="n">
        <v>60</v>
      </c>
      <c r="AB36" s="15" t="str">
        <f aca="false">IF((D36-P36)=0,"",D36-P36)</f>
        <v/>
      </c>
      <c r="AC36" s="15" t="str">
        <f aca="false">IF((E36-Q36)=0,"",E36-Q36)</f>
        <v/>
      </c>
      <c r="AD36" s="15" t="str">
        <f aca="false">IF((F36-R36)=0,"",F36-R36)</f>
        <v/>
      </c>
      <c r="AE36" s="15" t="str">
        <f aca="false">IF((G36-S36)=0,"",G36-S36)</f>
        <v/>
      </c>
      <c r="AF36" s="15" t="str">
        <f aca="false">IF((H36-T36)=0,"",H36-T36)</f>
        <v/>
      </c>
      <c r="AG36" s="15" t="n">
        <f aca="false">IF((I36-U36)=0,"",I36-U36)</f>
        <v>-3.33333333333333</v>
      </c>
      <c r="AH36" s="15" t="n">
        <f aca="false">IF((J36-V36)=0,"",J36-V36)</f>
        <v>-5</v>
      </c>
      <c r="AI36" s="15" t="n">
        <f aca="false">IF((K36-W36)=0,"",K36-W36)</f>
        <v>-5</v>
      </c>
      <c r="AJ36" s="15" t="n">
        <f aca="false">IF((L36-X36)=0,"",L36-X36)</f>
        <v>-1.5</v>
      </c>
      <c r="AK36" s="15" t="str">
        <f aca="false">IF((M36-Y36)=0,"",M36-Y36)</f>
        <v/>
      </c>
      <c r="AL36" s="15" t="n">
        <f aca="false">IF((N36-Z36)=0,"",N36-Z36)</f>
        <v>-1</v>
      </c>
      <c r="AM36" s="18" t="str">
        <f aca="false">IF((O36-AA36)=0,"",O36-AA36)</f>
        <v/>
      </c>
    </row>
    <row r="37" customFormat="false" ht="13.8" hidden="false" customHeight="false" outlineLevel="0" collapsed="false">
      <c r="B37" s="19"/>
      <c r="C37" s="20" t="s">
        <v>18</v>
      </c>
      <c r="D37" s="22"/>
      <c r="E37" s="22"/>
      <c r="F37" s="22"/>
      <c r="G37" s="22"/>
      <c r="H37" s="22"/>
      <c r="I37" s="22"/>
      <c r="J37" s="22"/>
      <c r="K37" s="22"/>
      <c r="L37" s="22"/>
      <c r="M37" s="22"/>
      <c r="N37" s="22"/>
      <c r="O37" s="22"/>
      <c r="P37" s="21"/>
      <c r="Q37" s="22"/>
      <c r="R37" s="22"/>
      <c r="S37" s="22"/>
      <c r="T37" s="22"/>
      <c r="U37" s="22"/>
      <c r="V37" s="22"/>
      <c r="W37" s="22"/>
      <c r="X37" s="22"/>
      <c r="Y37" s="22"/>
      <c r="Z37" s="22"/>
      <c r="AA37" s="23"/>
      <c r="AB37" s="24" t="str">
        <f aca="false">IF((D37-P37)=0,"",D37-P37)</f>
        <v/>
      </c>
      <c r="AC37" s="24" t="str">
        <f aca="false">IF((E37-Q37)=0,"",E37-Q37)</f>
        <v/>
      </c>
      <c r="AD37" s="24" t="str">
        <f aca="false">IF((F37-R37)=0,"",F37-R37)</f>
        <v/>
      </c>
      <c r="AE37" s="24" t="str">
        <f aca="false">IF((G37-S37)=0,"",G37-S37)</f>
        <v/>
      </c>
      <c r="AF37" s="24" t="str">
        <f aca="false">IF((H37-T37)=0,"",H37-T37)</f>
        <v/>
      </c>
      <c r="AG37" s="24" t="str">
        <f aca="false">IF((I37-U37)=0,"",I37-U37)</f>
        <v/>
      </c>
      <c r="AH37" s="24" t="str">
        <f aca="false">IF((J37-V37)=0,"",J37-V37)</f>
        <v/>
      </c>
      <c r="AI37" s="24" t="str">
        <f aca="false">IF((K37-W37)=0,"",K37-W37)</f>
        <v/>
      </c>
      <c r="AJ37" s="24" t="str">
        <f aca="false">IF((L37-X37)=0,"",L37-X37)</f>
        <v/>
      </c>
      <c r="AK37" s="24" t="str">
        <f aca="false">IF((M37-Y37)=0,"",M37-Y37)</f>
        <v/>
      </c>
      <c r="AL37" s="24" t="str">
        <f aca="false">IF((N37-Z37)=0,"",N37-Z37)</f>
        <v/>
      </c>
      <c r="AM37" s="25" t="str">
        <f aca="false">IF((O37-AA37)=0,"",O37-AA37)</f>
        <v/>
      </c>
    </row>
    <row r="42" customFormat="false" ht="12.8" hidden="false" customHeight="false" outlineLevel="0" collapsed="false">
      <c r="D42" s="0"/>
      <c r="E42" s="0"/>
      <c r="F42" s="0"/>
      <c r="G42" s="0"/>
      <c r="H42" s="0"/>
      <c r="I42" s="0"/>
      <c r="J42" s="0"/>
      <c r="K42" s="0"/>
      <c r="L42" s="0"/>
      <c r="M42" s="0"/>
      <c r="N42" s="0"/>
      <c r="O42" s="0"/>
      <c r="P42" s="0"/>
      <c r="Q42" s="0"/>
      <c r="R42" s="0"/>
      <c r="S42" s="0"/>
      <c r="T42" s="0"/>
      <c r="U42" s="0"/>
      <c r="V42" s="0"/>
      <c r="W42" s="0"/>
      <c r="X42" s="0"/>
    </row>
    <row r="43" customFormat="false" ht="12.8" hidden="false" customHeight="false" outlineLevel="0" collapsed="false">
      <c r="D43" s="0"/>
      <c r="E43" s="0"/>
      <c r="F43" s="0"/>
      <c r="G43" s="0"/>
      <c r="H43" s="0"/>
      <c r="I43" s="0"/>
      <c r="J43" s="0"/>
      <c r="K43" s="0"/>
      <c r="L43" s="0"/>
      <c r="M43" s="0"/>
      <c r="N43" s="0"/>
      <c r="O43" s="0"/>
      <c r="P43" s="0"/>
      <c r="Q43" s="0"/>
      <c r="R43" s="0"/>
      <c r="S43" s="0"/>
      <c r="T43" s="0"/>
      <c r="U43" s="0"/>
      <c r="V43" s="0"/>
      <c r="W43" s="0"/>
      <c r="X43" s="0"/>
    </row>
    <row r="44" customFormat="false" ht="12.8" hidden="false" customHeight="false" outlineLevel="0" collapsed="false">
      <c r="D44" s="0"/>
      <c r="E44" s="0"/>
      <c r="F44" s="0"/>
      <c r="G44" s="0"/>
      <c r="H44" s="0"/>
      <c r="I44" s="0"/>
      <c r="J44" s="0"/>
      <c r="K44" s="0"/>
      <c r="L44" s="0"/>
      <c r="M44" s="0"/>
      <c r="N44" s="0"/>
      <c r="O44" s="0"/>
      <c r="P44" s="0"/>
      <c r="Q44" s="0"/>
      <c r="R44" s="0"/>
      <c r="S44" s="0"/>
      <c r="T44" s="0"/>
      <c r="U44" s="0"/>
      <c r="V44" s="0"/>
      <c r="W44" s="0"/>
      <c r="X44" s="0"/>
    </row>
    <row r="45" customFormat="false" ht="12.8" hidden="false" customHeight="false" outlineLevel="0" collapsed="false">
      <c r="D45" s="0"/>
      <c r="E45" s="0"/>
      <c r="F45" s="0"/>
      <c r="G45" s="0"/>
      <c r="H45" s="0"/>
      <c r="I45" s="0"/>
      <c r="J45" s="0"/>
      <c r="K45" s="0"/>
      <c r="L45" s="0"/>
      <c r="M45" s="0"/>
      <c r="N45" s="0"/>
      <c r="O45" s="0"/>
      <c r="P45" s="0"/>
      <c r="Q45" s="0"/>
      <c r="R45" s="0"/>
      <c r="S45" s="0"/>
      <c r="T45" s="0"/>
      <c r="U45" s="0"/>
      <c r="V45" s="0"/>
      <c r="W45" s="0"/>
      <c r="X45" s="0"/>
    </row>
    <row r="46" customFormat="false" ht="12.8" hidden="false" customHeight="false" outlineLevel="0" collapsed="false">
      <c r="D46" s="0"/>
      <c r="E46" s="0"/>
      <c r="F46" s="0"/>
      <c r="G46" s="0"/>
      <c r="H46" s="0"/>
      <c r="I46" s="0"/>
      <c r="J46" s="0"/>
      <c r="K46" s="0"/>
      <c r="L46" s="0"/>
      <c r="M46" s="0"/>
      <c r="N46" s="0"/>
      <c r="O46" s="0"/>
      <c r="P46" s="0"/>
      <c r="Q46" s="0"/>
      <c r="R46" s="0"/>
      <c r="S46" s="0"/>
      <c r="T46" s="0"/>
      <c r="U46" s="0"/>
      <c r="V46" s="0"/>
      <c r="W46" s="0"/>
      <c r="X46" s="0"/>
    </row>
    <row r="47" customFormat="false" ht="12.8" hidden="false" customHeight="false" outlineLevel="0" collapsed="false">
      <c r="D47" s="0"/>
      <c r="E47" s="0"/>
      <c r="F47" s="0"/>
      <c r="G47" s="0"/>
      <c r="H47" s="0"/>
      <c r="I47" s="0"/>
      <c r="J47" s="0"/>
      <c r="K47" s="0"/>
      <c r="L47" s="0"/>
      <c r="M47" s="0"/>
      <c r="N47" s="0"/>
      <c r="O47" s="0"/>
      <c r="P47" s="0"/>
      <c r="Q47" s="0"/>
      <c r="R47" s="0"/>
      <c r="S47" s="0"/>
      <c r="T47" s="0"/>
      <c r="U47" s="0"/>
      <c r="V47" s="0"/>
      <c r="W47" s="0"/>
      <c r="X47" s="0"/>
    </row>
    <row r="48" customFormat="false" ht="12.8" hidden="false" customHeight="false" outlineLevel="0" collapsed="false">
      <c r="D48" s="0"/>
      <c r="E48" s="0"/>
      <c r="F48" s="0"/>
      <c r="G48" s="0"/>
      <c r="H48" s="0"/>
      <c r="I48" s="0"/>
      <c r="J48" s="0"/>
      <c r="K48" s="0"/>
      <c r="L48" s="0"/>
      <c r="M48" s="0"/>
      <c r="N48" s="0"/>
      <c r="O48" s="0"/>
      <c r="P48" s="0"/>
      <c r="Q48" s="0"/>
      <c r="R48" s="0"/>
      <c r="S48" s="0"/>
      <c r="T48" s="0"/>
      <c r="U48" s="0"/>
      <c r="V48" s="0"/>
      <c r="W48" s="0"/>
      <c r="X48" s="0"/>
    </row>
    <row r="49" customFormat="false" ht="12.8" hidden="false" customHeight="false" outlineLevel="0" collapsed="false">
      <c r="D49" s="0"/>
      <c r="E49" s="0"/>
      <c r="F49" s="0"/>
      <c r="G49" s="0"/>
      <c r="H49" s="0"/>
      <c r="I49" s="0"/>
      <c r="J49" s="0"/>
      <c r="K49" s="0"/>
      <c r="L49" s="0"/>
      <c r="M49" s="0"/>
      <c r="N49" s="0"/>
      <c r="O49" s="0"/>
      <c r="P49" s="0"/>
      <c r="Q49" s="0"/>
      <c r="R49" s="0"/>
      <c r="S49" s="0"/>
      <c r="T49" s="0"/>
      <c r="U49" s="0"/>
      <c r="V49" s="0"/>
      <c r="W49" s="0"/>
      <c r="X49" s="0"/>
    </row>
    <row r="50" customFormat="false" ht="12.8" hidden="false" customHeight="false" outlineLevel="0" collapsed="false">
      <c r="D50" s="0"/>
      <c r="E50" s="0"/>
      <c r="F50" s="0"/>
      <c r="G50" s="0"/>
      <c r="H50" s="0"/>
      <c r="I50" s="0"/>
      <c r="J50" s="0"/>
      <c r="K50" s="0"/>
      <c r="L50" s="0"/>
      <c r="M50" s="0"/>
      <c r="N50" s="0"/>
      <c r="O50" s="0"/>
      <c r="P50" s="0"/>
      <c r="Q50" s="0"/>
      <c r="R50" s="0"/>
      <c r="S50" s="0"/>
      <c r="T50" s="0"/>
      <c r="U50" s="0"/>
      <c r="V50" s="0"/>
      <c r="W50" s="0"/>
      <c r="X50" s="0"/>
    </row>
    <row r="51" customFormat="false" ht="12.8" hidden="false" customHeight="false" outlineLevel="0" collapsed="false">
      <c r="D51" s="0"/>
      <c r="E51" s="0"/>
      <c r="F51" s="0"/>
      <c r="G51" s="0"/>
      <c r="H51" s="0"/>
      <c r="I51" s="0"/>
      <c r="J51" s="0"/>
      <c r="K51" s="0"/>
      <c r="L51" s="0"/>
      <c r="M51" s="0"/>
      <c r="N51" s="0"/>
      <c r="O51" s="0"/>
      <c r="P51" s="0"/>
      <c r="Q51" s="0"/>
      <c r="R51" s="0"/>
      <c r="S51" s="0"/>
      <c r="T51" s="0"/>
      <c r="U51" s="0"/>
      <c r="V51" s="0"/>
      <c r="W51" s="0"/>
      <c r="X51" s="0"/>
    </row>
    <row r="52" customFormat="false" ht="12.8" hidden="false" customHeight="false" outlineLevel="0" collapsed="false">
      <c r="D52" s="0"/>
      <c r="E52" s="0"/>
      <c r="F52" s="0"/>
      <c r="G52" s="0"/>
      <c r="H52" s="0"/>
      <c r="I52" s="0"/>
      <c r="J52" s="0"/>
      <c r="K52" s="0"/>
      <c r="L52" s="0"/>
      <c r="M52" s="0"/>
      <c r="N52" s="0"/>
      <c r="O52" s="0"/>
      <c r="P52" s="0"/>
      <c r="Q52" s="0"/>
      <c r="R52" s="0"/>
      <c r="S52" s="0"/>
      <c r="T52" s="0"/>
      <c r="U52" s="0"/>
      <c r="V52" s="0"/>
      <c r="W52" s="0"/>
      <c r="X52" s="0"/>
    </row>
    <row r="53" customFormat="false" ht="12.8" hidden="false" customHeight="false" outlineLevel="0" collapsed="false">
      <c r="D53" s="0"/>
      <c r="E53" s="0"/>
      <c r="F53" s="0"/>
      <c r="G53" s="0"/>
      <c r="H53" s="0"/>
      <c r="I53" s="0"/>
      <c r="J53" s="0"/>
      <c r="K53" s="0"/>
      <c r="L53" s="0"/>
      <c r="M53" s="0"/>
      <c r="N53" s="0"/>
      <c r="O53" s="0"/>
      <c r="P53" s="0"/>
      <c r="Q53" s="0"/>
      <c r="R53" s="0"/>
      <c r="S53" s="0"/>
      <c r="T53" s="0"/>
      <c r="U53" s="0"/>
      <c r="V53" s="0"/>
      <c r="W53" s="0"/>
      <c r="X53" s="0"/>
    </row>
    <row r="54" customFormat="false" ht="12.8" hidden="false" customHeight="false" outlineLevel="0" collapsed="false">
      <c r="D54" s="0"/>
      <c r="E54" s="0"/>
      <c r="F54" s="0"/>
      <c r="G54" s="0"/>
      <c r="H54" s="0"/>
      <c r="I54" s="0"/>
      <c r="J54" s="0"/>
      <c r="K54" s="0"/>
      <c r="L54" s="0"/>
      <c r="M54" s="0"/>
      <c r="N54" s="0"/>
      <c r="O54" s="0"/>
      <c r="P54" s="0"/>
      <c r="Q54" s="0"/>
      <c r="R54" s="0"/>
      <c r="S54" s="0"/>
      <c r="T54" s="0"/>
      <c r="U54" s="0"/>
      <c r="V54" s="0"/>
      <c r="W54" s="0"/>
      <c r="X54" s="0"/>
    </row>
    <row r="55" customFormat="false" ht="12.8" hidden="false" customHeight="false" outlineLevel="0" collapsed="false">
      <c r="D55" s="0"/>
      <c r="E55" s="0"/>
      <c r="F55" s="0"/>
      <c r="G55" s="0"/>
      <c r="H55" s="0"/>
      <c r="I55" s="0"/>
      <c r="J55" s="0"/>
      <c r="K55" s="0"/>
      <c r="L55" s="0"/>
      <c r="M55" s="0"/>
      <c r="N55" s="0"/>
      <c r="O55" s="0"/>
      <c r="P55" s="0"/>
      <c r="Q55" s="0"/>
      <c r="R55" s="0"/>
      <c r="S55" s="0"/>
      <c r="T55" s="0"/>
      <c r="U55" s="0"/>
      <c r="V55" s="0"/>
      <c r="W55" s="0"/>
      <c r="X55" s="0"/>
    </row>
    <row r="56" customFormat="false" ht="12.8" hidden="false" customHeight="false" outlineLevel="0" collapsed="false">
      <c r="D56" s="0"/>
      <c r="E56" s="0"/>
      <c r="F56" s="0"/>
      <c r="G56" s="0"/>
      <c r="H56" s="0"/>
      <c r="I56" s="0"/>
      <c r="J56" s="0"/>
      <c r="K56" s="0"/>
      <c r="L56" s="0"/>
      <c r="M56" s="0"/>
      <c r="N56" s="0"/>
      <c r="O56" s="0"/>
      <c r="P56" s="0"/>
      <c r="Q56" s="0"/>
      <c r="R56" s="0"/>
      <c r="S56" s="0"/>
      <c r="T56" s="0"/>
      <c r="U56" s="0"/>
      <c r="V56" s="0"/>
      <c r="W56" s="0"/>
      <c r="X56" s="0"/>
    </row>
    <row r="57" customFormat="false" ht="12.8" hidden="false" customHeight="false" outlineLevel="0" collapsed="false">
      <c r="D57" s="0"/>
      <c r="E57" s="0"/>
      <c r="F57" s="0"/>
      <c r="G57" s="0"/>
      <c r="H57" s="0"/>
      <c r="I57" s="0"/>
      <c r="J57" s="0"/>
      <c r="K57" s="0"/>
      <c r="L57" s="0"/>
      <c r="M57" s="0"/>
      <c r="N57" s="0"/>
      <c r="O57" s="0"/>
      <c r="P57" s="0"/>
      <c r="Q57" s="0"/>
      <c r="R57" s="0"/>
      <c r="S57" s="0"/>
      <c r="T57" s="0"/>
      <c r="U57" s="0"/>
      <c r="V57" s="0"/>
      <c r="W57" s="0"/>
      <c r="X57" s="0"/>
    </row>
    <row r="58" customFormat="false" ht="12.8" hidden="false" customHeight="false" outlineLevel="0" collapsed="false">
      <c r="D58" s="0"/>
      <c r="E58" s="0"/>
      <c r="F58" s="0"/>
      <c r="G58" s="0"/>
      <c r="H58" s="0"/>
      <c r="I58" s="0"/>
      <c r="J58" s="0"/>
      <c r="K58" s="0"/>
      <c r="L58" s="0"/>
      <c r="M58" s="0"/>
      <c r="N58" s="0"/>
      <c r="O58" s="0"/>
      <c r="P58" s="0"/>
      <c r="Q58" s="0"/>
      <c r="R58" s="0"/>
      <c r="S58" s="0"/>
      <c r="T58" s="0"/>
      <c r="U58" s="0"/>
      <c r="V58" s="0"/>
      <c r="W58" s="0"/>
      <c r="X58" s="0"/>
    </row>
    <row r="59" customFormat="false" ht="12.8" hidden="false" customHeight="false" outlineLevel="0" collapsed="false">
      <c r="D59" s="0"/>
      <c r="E59" s="0"/>
      <c r="F59" s="0"/>
      <c r="G59" s="0"/>
      <c r="H59" s="0"/>
      <c r="I59" s="0"/>
      <c r="J59" s="0"/>
      <c r="K59" s="0"/>
      <c r="L59" s="0"/>
      <c r="M59" s="0"/>
      <c r="N59" s="0"/>
      <c r="O59" s="0"/>
      <c r="P59" s="0"/>
      <c r="Q59" s="0"/>
      <c r="R59" s="0"/>
      <c r="S59" s="0"/>
      <c r="T59" s="0"/>
      <c r="U59" s="0"/>
      <c r="V59" s="0"/>
      <c r="W59" s="0"/>
      <c r="X59" s="0"/>
    </row>
    <row r="60" customFormat="false" ht="12.8" hidden="false" customHeight="false" outlineLevel="0" collapsed="false">
      <c r="D60" s="0"/>
      <c r="E60" s="0"/>
      <c r="F60" s="0"/>
      <c r="G60" s="0"/>
      <c r="H60" s="0"/>
      <c r="I60" s="0"/>
      <c r="J60" s="0"/>
      <c r="K60" s="0"/>
      <c r="L60" s="0"/>
      <c r="M60" s="0"/>
      <c r="N60" s="0"/>
      <c r="O60" s="0"/>
      <c r="P60" s="0"/>
      <c r="Q60" s="0"/>
      <c r="R60" s="0"/>
      <c r="S60" s="0"/>
      <c r="T60" s="0"/>
      <c r="U60" s="0"/>
      <c r="V60" s="0"/>
      <c r="W60" s="0"/>
      <c r="X60" s="0"/>
    </row>
    <row r="61" customFormat="false" ht="12.8" hidden="false" customHeight="false" outlineLevel="0" collapsed="false">
      <c r="D61" s="0"/>
      <c r="E61" s="0"/>
      <c r="F61" s="0"/>
      <c r="G61" s="0"/>
      <c r="H61" s="0"/>
      <c r="I61" s="0"/>
      <c r="J61" s="0"/>
      <c r="K61" s="0"/>
      <c r="L61" s="0"/>
      <c r="M61" s="0"/>
      <c r="N61" s="0"/>
      <c r="O61" s="0"/>
      <c r="P61" s="0"/>
      <c r="Q61" s="0"/>
      <c r="R61" s="0"/>
      <c r="S61" s="0"/>
      <c r="T61" s="0"/>
      <c r="U61" s="0"/>
      <c r="V61" s="0"/>
      <c r="W61" s="0"/>
      <c r="X61" s="0"/>
    </row>
    <row r="62" customFormat="false" ht="12.8" hidden="false" customHeight="false" outlineLevel="0" collapsed="false">
      <c r="D62" s="0"/>
      <c r="E62" s="0"/>
      <c r="F62" s="0"/>
      <c r="G62" s="0"/>
      <c r="H62" s="0"/>
      <c r="I62" s="0"/>
      <c r="J62" s="0"/>
      <c r="K62" s="0"/>
      <c r="L62" s="0"/>
      <c r="M62" s="0"/>
      <c r="N62" s="0"/>
      <c r="O62" s="0"/>
      <c r="P62" s="0"/>
      <c r="Q62" s="0"/>
      <c r="R62" s="0"/>
      <c r="S62" s="0"/>
      <c r="T62" s="0"/>
      <c r="U62" s="0"/>
      <c r="V62" s="0"/>
      <c r="W62" s="0"/>
      <c r="X62" s="0"/>
    </row>
    <row r="63" customFormat="false" ht="12.8" hidden="false" customHeight="false" outlineLevel="0" collapsed="false">
      <c r="D63" s="0"/>
      <c r="E63" s="0"/>
      <c r="F63" s="0"/>
      <c r="G63" s="0"/>
      <c r="H63" s="0"/>
      <c r="I63" s="0"/>
      <c r="J63" s="0"/>
      <c r="K63" s="0"/>
      <c r="L63" s="0"/>
      <c r="M63" s="0"/>
      <c r="N63" s="0"/>
      <c r="O63" s="0"/>
      <c r="P63" s="0"/>
      <c r="Q63" s="0"/>
      <c r="R63" s="0"/>
      <c r="S63" s="0"/>
      <c r="T63" s="0"/>
      <c r="U63" s="0"/>
      <c r="V63" s="0"/>
      <c r="W63" s="0"/>
      <c r="X63" s="0"/>
    </row>
    <row r="64" customFormat="false" ht="12.8" hidden="false" customHeight="false" outlineLevel="0" collapsed="false">
      <c r="D64" s="0"/>
      <c r="E64" s="0"/>
      <c r="F64" s="0"/>
      <c r="G64" s="0"/>
      <c r="H64" s="0"/>
      <c r="I64" s="0"/>
      <c r="J64" s="0"/>
      <c r="K64" s="0"/>
      <c r="L64" s="0"/>
      <c r="M64" s="0"/>
      <c r="N64" s="0"/>
      <c r="O64" s="0"/>
      <c r="P64" s="0"/>
      <c r="Q64" s="0"/>
      <c r="R64" s="0"/>
      <c r="S64" s="0"/>
      <c r="T64" s="0"/>
      <c r="U64" s="0"/>
      <c r="V64" s="0"/>
      <c r="W64" s="0"/>
      <c r="X64" s="0"/>
    </row>
    <row r="65" customFormat="false" ht="12.8" hidden="false" customHeight="false" outlineLevel="0" collapsed="false">
      <c r="D65" s="0"/>
      <c r="E65" s="0"/>
      <c r="F65" s="0"/>
      <c r="G65" s="0"/>
      <c r="H65" s="0"/>
      <c r="I65" s="0"/>
      <c r="J65" s="0"/>
      <c r="K65" s="0"/>
      <c r="L65" s="0"/>
      <c r="M65" s="0"/>
      <c r="N65" s="0"/>
      <c r="O65" s="0"/>
      <c r="P65" s="0"/>
      <c r="Q65" s="0"/>
      <c r="R65" s="0"/>
      <c r="S65" s="0"/>
      <c r="T65" s="0"/>
      <c r="U65" s="0"/>
      <c r="V65" s="0"/>
      <c r="W65" s="0"/>
      <c r="X65" s="0"/>
    </row>
    <row r="66" customFormat="false" ht="12.8" hidden="false" customHeight="false" outlineLevel="0" collapsed="false">
      <c r="D66" s="0"/>
      <c r="E66" s="0"/>
      <c r="F66" s="0"/>
      <c r="G66" s="0"/>
      <c r="H66" s="0"/>
      <c r="I66" s="0"/>
      <c r="J66" s="0"/>
      <c r="K66" s="0"/>
      <c r="L66" s="0"/>
      <c r="M66" s="0"/>
      <c r="N66" s="0"/>
      <c r="O66" s="0"/>
      <c r="P66" s="0"/>
      <c r="Q66" s="0"/>
      <c r="R66" s="0"/>
      <c r="S66" s="0"/>
      <c r="T66" s="0"/>
      <c r="U66" s="0"/>
      <c r="V66" s="0"/>
      <c r="W66" s="0"/>
      <c r="X66" s="0"/>
    </row>
    <row r="67" customFormat="false" ht="12.8" hidden="false" customHeight="false" outlineLevel="0" collapsed="false">
      <c r="D67" s="0"/>
      <c r="E67" s="0"/>
      <c r="F67" s="0"/>
      <c r="G67" s="0"/>
      <c r="H67" s="0"/>
      <c r="I67" s="0"/>
      <c r="J67" s="0"/>
      <c r="K67" s="0"/>
      <c r="L67" s="0"/>
      <c r="M67" s="0"/>
      <c r="N67" s="0"/>
      <c r="O67" s="0"/>
      <c r="P67" s="0"/>
      <c r="Q67" s="0"/>
      <c r="R67" s="0"/>
      <c r="S67" s="0"/>
      <c r="T67" s="0"/>
      <c r="U67" s="0"/>
      <c r="V67" s="0"/>
      <c r="W67" s="0"/>
      <c r="X67" s="0"/>
    </row>
    <row r="68" customFormat="false" ht="12.8" hidden="false" customHeight="false" outlineLevel="0" collapsed="false">
      <c r="D68" s="0"/>
      <c r="E68" s="0"/>
      <c r="F68" s="0"/>
      <c r="G68" s="0"/>
      <c r="H68" s="0"/>
      <c r="I68" s="0"/>
      <c r="J68" s="0"/>
      <c r="K68" s="0"/>
      <c r="L68" s="0"/>
      <c r="M68" s="0"/>
      <c r="N68" s="0"/>
      <c r="O68" s="0"/>
      <c r="P68" s="0"/>
      <c r="Q68" s="0"/>
      <c r="R68" s="0"/>
      <c r="S68" s="0"/>
      <c r="T68" s="0"/>
      <c r="U68" s="0"/>
      <c r="V68" s="0"/>
      <c r="W68" s="0"/>
      <c r="X68" s="0"/>
    </row>
    <row r="69" customFormat="false" ht="12.8" hidden="false" customHeight="false" outlineLevel="0" collapsed="false">
      <c r="D69" s="0"/>
      <c r="E69" s="0"/>
      <c r="F69" s="0"/>
      <c r="G69" s="0"/>
      <c r="H69" s="0"/>
      <c r="I69" s="0"/>
      <c r="J69" s="0"/>
      <c r="K69" s="0"/>
      <c r="L69" s="0"/>
      <c r="M69" s="0"/>
      <c r="N69" s="0"/>
      <c r="O69" s="0"/>
      <c r="P69" s="0"/>
      <c r="Q69" s="0"/>
      <c r="R69" s="0"/>
      <c r="S69" s="0"/>
      <c r="T69" s="0"/>
      <c r="U69" s="0"/>
      <c r="V69" s="0"/>
      <c r="W69" s="0"/>
      <c r="X69" s="0"/>
    </row>
    <row r="70" customFormat="false" ht="12.8" hidden="false" customHeight="false" outlineLevel="0" collapsed="false">
      <c r="D70" s="0"/>
      <c r="E70" s="0"/>
      <c r="F70" s="0"/>
      <c r="G70" s="0"/>
      <c r="H70" s="0"/>
      <c r="I70" s="0"/>
      <c r="J70" s="0"/>
      <c r="K70" s="0"/>
      <c r="L70" s="0"/>
      <c r="M70" s="0"/>
      <c r="N70" s="0"/>
      <c r="O70" s="0"/>
      <c r="P70" s="0"/>
      <c r="Q70" s="0"/>
      <c r="R70" s="0"/>
      <c r="S70" s="0"/>
      <c r="T70" s="0"/>
      <c r="U70" s="0"/>
      <c r="V70" s="0"/>
      <c r="W70" s="0"/>
      <c r="X70" s="0"/>
    </row>
    <row r="71" customFormat="false" ht="12.8" hidden="false" customHeight="false" outlineLevel="0" collapsed="false">
      <c r="D71" s="0"/>
      <c r="E71" s="0"/>
      <c r="F71" s="0"/>
      <c r="G71" s="0"/>
      <c r="H71" s="0"/>
      <c r="I71" s="0"/>
      <c r="J71" s="0"/>
      <c r="K71" s="0"/>
      <c r="L71" s="0"/>
      <c r="M71" s="0"/>
      <c r="N71" s="0"/>
      <c r="O71" s="0"/>
      <c r="P71" s="0"/>
      <c r="Q71" s="0"/>
      <c r="R71" s="0"/>
      <c r="S71" s="0"/>
      <c r="T71" s="0"/>
      <c r="U71" s="0"/>
      <c r="V71" s="0"/>
      <c r="W71" s="0"/>
      <c r="X71" s="0"/>
    </row>
    <row r="72" customFormat="false" ht="12.8" hidden="false" customHeight="false" outlineLevel="0" collapsed="false">
      <c r="D72" s="0"/>
      <c r="E72" s="0"/>
      <c r="F72" s="0"/>
      <c r="G72" s="0"/>
      <c r="H72" s="0"/>
      <c r="I72" s="0"/>
      <c r="J72" s="0"/>
      <c r="K72" s="0"/>
      <c r="L72" s="0"/>
      <c r="M72" s="0"/>
      <c r="N72" s="0"/>
      <c r="O72" s="0"/>
      <c r="P72" s="0"/>
      <c r="Q72" s="0"/>
      <c r="R72" s="0"/>
      <c r="S72" s="0"/>
      <c r="T72" s="0"/>
      <c r="U72" s="0"/>
      <c r="V72" s="0"/>
      <c r="W72" s="0"/>
      <c r="X72" s="0"/>
    </row>
    <row r="73" customFormat="false" ht="12.8" hidden="false" customHeight="false" outlineLevel="0" collapsed="false">
      <c r="D73" s="0"/>
      <c r="E73" s="0"/>
      <c r="F73" s="0"/>
      <c r="G73" s="0"/>
      <c r="H73" s="0"/>
      <c r="I73" s="0"/>
      <c r="J73" s="0"/>
      <c r="K73" s="0"/>
      <c r="L73" s="0"/>
      <c r="M73" s="0"/>
      <c r="N73" s="0"/>
      <c r="O73" s="0"/>
      <c r="P73" s="0"/>
      <c r="Q73" s="0"/>
      <c r="R73" s="0"/>
      <c r="S73" s="0"/>
      <c r="T73" s="0"/>
      <c r="U73" s="0"/>
      <c r="V73" s="0"/>
      <c r="W73" s="0"/>
      <c r="X73" s="0"/>
    </row>
    <row r="74" customFormat="false" ht="12.8" hidden="false" customHeight="false" outlineLevel="0" collapsed="false">
      <c r="D74" s="0"/>
      <c r="E74" s="0"/>
      <c r="F74" s="0"/>
      <c r="G74" s="0"/>
      <c r="H74" s="0"/>
      <c r="I74" s="0"/>
      <c r="J74" s="0"/>
      <c r="K74" s="0"/>
      <c r="L74" s="0"/>
      <c r="M74" s="0"/>
      <c r="N74" s="0"/>
      <c r="O74" s="0"/>
      <c r="P74" s="0"/>
      <c r="Q74" s="0"/>
      <c r="R74" s="0"/>
      <c r="S74" s="0"/>
      <c r="T74" s="0"/>
      <c r="U74" s="0"/>
      <c r="V74" s="0"/>
      <c r="W74" s="0"/>
      <c r="X74" s="0"/>
    </row>
    <row r="75" customFormat="false" ht="12.8" hidden="false" customHeight="false" outlineLevel="0" collapsed="false">
      <c r="D75" s="0"/>
      <c r="E75" s="0"/>
      <c r="F75" s="0"/>
      <c r="G75" s="0"/>
      <c r="H75" s="0"/>
      <c r="I75" s="0"/>
      <c r="J75" s="0"/>
      <c r="K75" s="0"/>
      <c r="L75" s="0"/>
      <c r="M75" s="0"/>
      <c r="N75" s="0"/>
      <c r="O75" s="0"/>
      <c r="P75" s="0"/>
      <c r="Q75" s="0"/>
      <c r="R75" s="0"/>
      <c r="S75" s="0"/>
      <c r="T75" s="0"/>
      <c r="U75" s="0"/>
      <c r="V75" s="0"/>
      <c r="W75" s="0"/>
      <c r="X75" s="0"/>
    </row>
    <row r="76" customFormat="false" ht="12.8" hidden="false" customHeight="false" outlineLevel="0" collapsed="false">
      <c r="D76" s="0"/>
      <c r="E76" s="0"/>
      <c r="F76" s="0"/>
      <c r="G76" s="0"/>
      <c r="H76" s="0"/>
      <c r="I76" s="0"/>
      <c r="J76" s="0"/>
      <c r="K76" s="0"/>
      <c r="L76" s="0"/>
      <c r="M76" s="0"/>
      <c r="N76" s="0"/>
      <c r="O76" s="0"/>
      <c r="P76" s="0"/>
      <c r="Q76" s="0"/>
      <c r="R76" s="0"/>
      <c r="S76" s="0"/>
      <c r="T76" s="0"/>
      <c r="U76" s="0"/>
      <c r="V76" s="0"/>
      <c r="W76" s="0"/>
      <c r="X76" s="0"/>
    </row>
    <row r="77" customFormat="false" ht="12.8" hidden="false" customHeight="false" outlineLevel="0" collapsed="false">
      <c r="D77" s="0"/>
      <c r="E77" s="0"/>
      <c r="F77" s="0"/>
      <c r="G77" s="0"/>
      <c r="H77" s="0"/>
      <c r="I77" s="0"/>
      <c r="J77" s="0"/>
      <c r="K77" s="0"/>
      <c r="L77" s="0"/>
      <c r="M77" s="0"/>
      <c r="N77" s="0"/>
      <c r="O77" s="0"/>
      <c r="P77" s="0"/>
      <c r="Q77" s="0"/>
      <c r="R77" s="0"/>
      <c r="S77" s="0"/>
      <c r="T77" s="0"/>
      <c r="U77" s="0"/>
      <c r="V77" s="0"/>
      <c r="W77" s="0"/>
      <c r="X77" s="0"/>
    </row>
    <row r="78" customFormat="false" ht="12.8" hidden="false" customHeight="false" outlineLevel="0" collapsed="false">
      <c r="D78" s="0"/>
      <c r="E78" s="0"/>
      <c r="F78" s="0"/>
      <c r="G78" s="0"/>
      <c r="H78" s="0"/>
      <c r="I78" s="0"/>
      <c r="J78" s="0"/>
      <c r="K78" s="0"/>
      <c r="L78" s="0"/>
      <c r="M78" s="0"/>
      <c r="N78" s="0"/>
      <c r="O78" s="0"/>
      <c r="P78" s="0"/>
      <c r="Q78" s="0"/>
      <c r="R78" s="0"/>
      <c r="S78" s="0"/>
      <c r="T78" s="0"/>
      <c r="U78" s="0"/>
      <c r="V78" s="0"/>
      <c r="W78" s="0"/>
      <c r="X78" s="0"/>
    </row>
    <row r="79" customFormat="false" ht="12.8" hidden="false" customHeight="false" outlineLevel="0" collapsed="false">
      <c r="D79" s="0"/>
      <c r="E79" s="0"/>
      <c r="F79" s="0"/>
      <c r="G79" s="0"/>
      <c r="H79" s="0"/>
      <c r="I79" s="0"/>
      <c r="J79" s="0"/>
      <c r="K79" s="0"/>
      <c r="L79" s="0"/>
      <c r="M79" s="0"/>
      <c r="N79" s="0"/>
      <c r="O79" s="0"/>
      <c r="P79" s="0"/>
      <c r="Q79" s="0"/>
      <c r="R79" s="0"/>
      <c r="S79" s="0"/>
      <c r="T79" s="0"/>
      <c r="U79" s="0"/>
      <c r="V79" s="0"/>
      <c r="W79" s="0"/>
      <c r="X79" s="0"/>
    </row>
    <row r="80" customFormat="false" ht="12.8" hidden="false" customHeight="false" outlineLevel="0" collapsed="false">
      <c r="D80" s="0"/>
      <c r="E80" s="0"/>
      <c r="F80" s="0"/>
      <c r="G80" s="0"/>
      <c r="H80" s="0"/>
      <c r="I80" s="0"/>
      <c r="J80" s="0"/>
      <c r="K80" s="0"/>
      <c r="L80" s="0"/>
      <c r="M80" s="0"/>
      <c r="N80" s="0"/>
      <c r="O80" s="0"/>
      <c r="P80" s="0"/>
      <c r="Q80" s="0"/>
      <c r="R80" s="0"/>
      <c r="S80" s="0"/>
      <c r="T80" s="0"/>
      <c r="U80" s="0"/>
      <c r="V80" s="0"/>
      <c r="W80" s="0"/>
      <c r="X80" s="0"/>
    </row>
    <row r="81" customFormat="false" ht="12.8" hidden="false" customHeight="false" outlineLevel="0" collapsed="false">
      <c r="D81" s="0"/>
      <c r="E81" s="0"/>
      <c r="F81" s="0"/>
      <c r="G81" s="0"/>
      <c r="H81" s="0"/>
      <c r="I81" s="0"/>
      <c r="J81" s="0"/>
      <c r="K81" s="0"/>
      <c r="L81" s="0"/>
      <c r="M81" s="0"/>
      <c r="N81" s="0"/>
      <c r="O81" s="0"/>
      <c r="P81" s="0"/>
      <c r="Q81" s="0"/>
      <c r="R81" s="0"/>
      <c r="S81" s="0"/>
      <c r="T81" s="0"/>
      <c r="U81" s="0"/>
      <c r="V81" s="0"/>
      <c r="W81" s="0"/>
      <c r="X81" s="0"/>
    </row>
    <row r="82" customFormat="false" ht="12.8" hidden="false" customHeight="false" outlineLevel="0" collapsed="false">
      <c r="D82" s="0"/>
      <c r="E82" s="0"/>
      <c r="F82" s="0"/>
      <c r="G82" s="0"/>
      <c r="H82" s="0"/>
      <c r="I82" s="0"/>
      <c r="J82" s="0"/>
      <c r="K82" s="0"/>
      <c r="L82" s="0"/>
      <c r="M82" s="0"/>
      <c r="N82" s="0"/>
      <c r="O82" s="0"/>
      <c r="P82" s="0"/>
      <c r="Q82" s="0"/>
      <c r="R82" s="0"/>
      <c r="S82" s="0"/>
      <c r="T82" s="0"/>
      <c r="U82" s="0"/>
      <c r="V82" s="0"/>
      <c r="W82" s="0"/>
      <c r="X82" s="0"/>
    </row>
    <row r="83" customFormat="false" ht="12.8" hidden="false" customHeight="false" outlineLevel="0" collapsed="false">
      <c r="D83" s="0"/>
      <c r="E83" s="0"/>
      <c r="F83" s="0"/>
      <c r="G83" s="0"/>
      <c r="H83" s="0"/>
      <c r="I83" s="0"/>
      <c r="J83" s="0"/>
      <c r="K83" s="0"/>
      <c r="L83" s="0"/>
      <c r="M83" s="0"/>
      <c r="N83" s="0"/>
      <c r="O83" s="0"/>
      <c r="P83" s="0"/>
      <c r="Q83" s="0"/>
      <c r="R83" s="0"/>
      <c r="S83" s="0"/>
      <c r="T83" s="0"/>
      <c r="U83" s="0"/>
      <c r="V83" s="0"/>
      <c r="W83" s="0"/>
      <c r="X83" s="0"/>
    </row>
    <row r="84" customFormat="false" ht="12.8" hidden="false" customHeight="false" outlineLevel="0" collapsed="false">
      <c r="D84" s="0"/>
      <c r="E84" s="0"/>
      <c r="F84" s="0"/>
      <c r="G84" s="0"/>
      <c r="H84" s="0"/>
      <c r="I84" s="0"/>
      <c r="J84" s="0"/>
      <c r="K84" s="0"/>
      <c r="L84" s="0"/>
      <c r="M84" s="0"/>
      <c r="N84" s="0"/>
      <c r="O84" s="0"/>
      <c r="P84" s="0"/>
      <c r="Q84" s="0"/>
      <c r="R84" s="0"/>
      <c r="S84" s="0"/>
      <c r="T84" s="0"/>
      <c r="U84" s="0"/>
      <c r="V84" s="0"/>
      <c r="W84" s="0"/>
      <c r="X84" s="0"/>
    </row>
    <row r="85" customFormat="false" ht="12.8" hidden="false" customHeight="false" outlineLevel="0" collapsed="false">
      <c r="D85" s="0"/>
      <c r="E85" s="0"/>
      <c r="F85" s="0"/>
      <c r="G85" s="0"/>
      <c r="H85" s="0"/>
      <c r="I85" s="0"/>
      <c r="J85" s="0"/>
      <c r="K85" s="0"/>
      <c r="L85" s="0"/>
      <c r="M85" s="0"/>
      <c r="N85" s="0"/>
      <c r="O85" s="0"/>
      <c r="P85" s="0"/>
      <c r="Q85" s="0"/>
      <c r="R85" s="0"/>
      <c r="S85" s="0"/>
      <c r="T85" s="0"/>
      <c r="U85" s="0"/>
      <c r="V85" s="0"/>
      <c r="W85" s="0"/>
      <c r="X85" s="0"/>
    </row>
    <row r="86" customFormat="false" ht="12.8" hidden="false" customHeight="false" outlineLevel="0" collapsed="false">
      <c r="D86" s="0"/>
      <c r="E86" s="0"/>
      <c r="F86" s="0"/>
      <c r="G86" s="0"/>
      <c r="H86" s="0"/>
      <c r="I86" s="0"/>
      <c r="J86" s="0"/>
      <c r="K86" s="0"/>
      <c r="L86" s="0"/>
      <c r="M86" s="0"/>
      <c r="N86" s="0"/>
      <c r="O86" s="0"/>
      <c r="P86" s="0"/>
      <c r="Q86" s="0"/>
      <c r="R86" s="0"/>
      <c r="S86" s="0"/>
      <c r="T86" s="0"/>
      <c r="U86" s="0"/>
      <c r="V86" s="0"/>
      <c r="W86" s="0"/>
      <c r="X86" s="0"/>
    </row>
    <row r="87" customFormat="false" ht="12.8" hidden="false" customHeight="false" outlineLevel="0" collapsed="false">
      <c r="D87" s="0"/>
      <c r="E87" s="0"/>
      <c r="F87" s="0"/>
      <c r="G87" s="0"/>
      <c r="H87" s="0"/>
      <c r="I87" s="0"/>
      <c r="J87" s="0"/>
      <c r="K87" s="0"/>
      <c r="L87" s="0"/>
      <c r="M87" s="0"/>
      <c r="N87" s="0"/>
      <c r="O87" s="0"/>
      <c r="P87" s="0"/>
      <c r="Q87" s="0"/>
      <c r="R87" s="0"/>
      <c r="S87" s="0"/>
      <c r="T87" s="0"/>
      <c r="U87" s="0"/>
      <c r="V87" s="0"/>
      <c r="W87" s="0"/>
      <c r="X87" s="0"/>
    </row>
    <row r="88" customFormat="false" ht="12.8" hidden="false" customHeight="false" outlineLevel="0" collapsed="false">
      <c r="D88" s="0"/>
      <c r="E88" s="0"/>
      <c r="F88" s="0"/>
      <c r="G88" s="0"/>
      <c r="H88" s="0"/>
      <c r="I88" s="0"/>
      <c r="J88" s="0"/>
      <c r="K88" s="0"/>
      <c r="L88" s="0"/>
      <c r="M88" s="0"/>
      <c r="N88" s="0"/>
      <c r="O88" s="0"/>
      <c r="P88" s="0"/>
      <c r="Q88" s="0"/>
      <c r="R88" s="0"/>
      <c r="S88" s="0"/>
      <c r="T88" s="0"/>
      <c r="U88" s="0"/>
      <c r="V88" s="0"/>
      <c r="W88" s="0"/>
      <c r="X88" s="0"/>
    </row>
    <row r="89" customFormat="false" ht="12.8" hidden="false" customHeight="false" outlineLevel="0" collapsed="false">
      <c r="D89" s="0"/>
      <c r="E89" s="0"/>
      <c r="F89" s="0"/>
      <c r="G89" s="0"/>
      <c r="H89" s="0"/>
      <c r="I89" s="0"/>
      <c r="J89" s="0"/>
      <c r="K89" s="0"/>
      <c r="L89" s="0"/>
      <c r="M89" s="0"/>
      <c r="N89" s="0"/>
      <c r="O89" s="0"/>
      <c r="P89" s="0"/>
      <c r="Q89" s="0"/>
      <c r="R89" s="0"/>
      <c r="S89" s="0"/>
      <c r="T89" s="0"/>
      <c r="U89" s="0"/>
      <c r="V89" s="0"/>
      <c r="W89" s="0"/>
      <c r="X89" s="0"/>
    </row>
    <row r="90" customFormat="false" ht="12.8" hidden="false" customHeight="false" outlineLevel="0" collapsed="false">
      <c r="D90" s="0"/>
      <c r="E90" s="0"/>
      <c r="F90" s="0"/>
      <c r="G90" s="0"/>
      <c r="H90" s="0"/>
      <c r="I90" s="0"/>
      <c r="J90" s="0"/>
      <c r="K90" s="0"/>
      <c r="L90" s="0"/>
      <c r="M90" s="0"/>
      <c r="N90" s="0"/>
      <c r="O90" s="0"/>
      <c r="P90" s="0"/>
      <c r="Q90" s="0"/>
      <c r="R90" s="0"/>
      <c r="S90" s="0"/>
      <c r="T90" s="0"/>
      <c r="U90" s="0"/>
      <c r="V90" s="0"/>
      <c r="W90" s="0"/>
      <c r="X90" s="0"/>
    </row>
    <row r="91" customFormat="false" ht="12.8" hidden="false" customHeight="false" outlineLevel="0" collapsed="false">
      <c r="D91" s="0"/>
      <c r="E91" s="0"/>
      <c r="F91" s="0"/>
      <c r="G91" s="0"/>
      <c r="H91" s="0"/>
      <c r="I91" s="0"/>
      <c r="J91" s="0"/>
      <c r="K91" s="0"/>
      <c r="L91" s="0"/>
      <c r="M91" s="0"/>
      <c r="N91" s="0"/>
      <c r="O91" s="0"/>
      <c r="P91" s="0"/>
      <c r="Q91" s="0"/>
      <c r="R91" s="0"/>
      <c r="S91" s="0"/>
      <c r="T91" s="0"/>
      <c r="U91" s="0"/>
      <c r="V91" s="0"/>
      <c r="W91" s="0"/>
      <c r="X91" s="0"/>
    </row>
  </sheetData>
  <autoFilter ref="B3:AM37"/>
  <mergeCells count="3">
    <mergeCell ref="D2:O2"/>
    <mergeCell ref="P2:AA2"/>
    <mergeCell ref="AB2:AM2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1" scale="100" fitToWidth="1" fitToHeight="1" pageOrder="downThenOver" orientation="portrait" blackAndWhite="false" draft="false" cellComments="none" firstPageNumber="1" useFirstPageNumber="true" horizontalDpi="300" verticalDpi="300" copies="1"/>
  <headerFooter differentFirst="false" differentOddEven="false">
    <oddHeader>&amp;C&amp;"Times New Roman,Normal"&amp;12&amp;A</oddHeader>
    <oddFooter>&amp;C&amp;"Times New Roman,Normal"&amp;12Página &amp;P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B1:AD33"/>
  <sheetViews>
    <sheetView showFormulas="false" showGridLines="true" showRowColHeaders="true" showZeros="true" rightToLeft="false" tabSelected="false" showOutlineSymbols="true" defaultGridColor="true" view="normal" topLeftCell="A1" colorId="64" zoomScale="80" zoomScaleNormal="80" zoomScalePageLayoutView="100" workbookViewId="0">
      <selection pane="topLeft" activeCell="H42" activeCellId="0" sqref="H42"/>
    </sheetView>
  </sheetViews>
  <sheetFormatPr defaultColWidth="11.53515625" defaultRowHeight="12.8" customHeight="true" zeroHeight="false" outlineLevelRow="0" outlineLevelCol="0"/>
  <cols>
    <col collapsed="false" customWidth="true" hidden="false" outlineLevel="0" max="2" min="1" style="0" width="9.15"/>
    <col collapsed="false" customWidth="true" hidden="false" outlineLevel="0" max="3" min="3" style="0" width="8.72"/>
    <col collapsed="false" customWidth="true" hidden="false" outlineLevel="0" max="4" min="4" style="0" width="15.69"/>
    <col collapsed="false" customWidth="true" hidden="false" outlineLevel="0" max="5" min="5" style="0" width="11.39"/>
    <col collapsed="false" customWidth="true" hidden="false" outlineLevel="0" max="6" min="6" style="0" width="12.57"/>
    <col collapsed="false" customWidth="true" hidden="false" outlineLevel="0" max="7" min="7" style="0" width="11.39"/>
    <col collapsed="false" customWidth="true" hidden="false" outlineLevel="0" max="9" min="9" style="0" width="11.39"/>
    <col collapsed="false" customWidth="true" hidden="false" outlineLevel="0" max="10" min="10" style="0" width="13.43"/>
    <col collapsed="false" customWidth="true" hidden="false" outlineLevel="0" max="11" min="11" style="0" width="12.47"/>
    <col collapsed="false" customWidth="true" hidden="false" outlineLevel="0" max="13" min="12" style="0" width="15.69"/>
    <col collapsed="false" customWidth="true" hidden="false" outlineLevel="0" max="14" min="14" style="0" width="11.39"/>
    <col collapsed="false" customWidth="true" hidden="false" outlineLevel="0" max="15" min="15" style="0" width="12.57"/>
    <col collapsed="false" customWidth="true" hidden="false" outlineLevel="0" max="16" min="16" style="0" width="11.39"/>
    <col collapsed="false" customWidth="true" hidden="false" outlineLevel="0" max="18" min="18" style="0" width="11.39"/>
    <col collapsed="false" customWidth="true" hidden="false" outlineLevel="0" max="19" min="19" style="0" width="13.43"/>
    <col collapsed="false" customWidth="true" hidden="false" outlineLevel="0" max="20" min="20" style="0" width="12.47"/>
    <col collapsed="false" customWidth="true" hidden="false" outlineLevel="0" max="22" min="21" style="0" width="15.69"/>
    <col collapsed="false" customWidth="true" hidden="false" outlineLevel="0" max="23" min="23" style="0" width="11.39"/>
    <col collapsed="false" customWidth="true" hidden="false" outlineLevel="0" max="24" min="24" style="0" width="12.57"/>
    <col collapsed="false" customWidth="true" hidden="false" outlineLevel="0" max="25" min="25" style="0" width="11.39"/>
    <col collapsed="false" customWidth="true" hidden="false" outlineLevel="0" max="27" min="27" style="0" width="11.39"/>
    <col collapsed="false" customWidth="true" hidden="false" outlineLevel="0" max="28" min="28" style="0" width="13.43"/>
    <col collapsed="false" customWidth="true" hidden="false" outlineLevel="0" max="29" min="29" style="0" width="12.47"/>
    <col collapsed="false" customWidth="true" hidden="false" outlineLevel="0" max="30" min="30" style="0" width="15.69"/>
  </cols>
  <sheetData>
    <row r="1" s="26" customFormat="true" ht="13.8" hidden="false" customHeight="false" outlineLevel="0" collapsed="false">
      <c r="B1" s="27"/>
      <c r="C1" s="27"/>
      <c r="D1" s="28"/>
      <c r="E1" s="29"/>
      <c r="F1" s="29"/>
      <c r="G1" s="29"/>
      <c r="H1" s="29"/>
      <c r="I1" s="29"/>
      <c r="J1" s="29"/>
      <c r="K1" s="29"/>
      <c r="L1" s="29"/>
      <c r="M1" s="30"/>
      <c r="N1" s="29"/>
      <c r="O1" s="29"/>
      <c r="P1" s="29"/>
      <c r="Q1" s="29"/>
      <c r="R1" s="29"/>
      <c r="S1" s="29"/>
      <c r="T1" s="29"/>
      <c r="U1" s="29"/>
      <c r="V1" s="31"/>
      <c r="W1" s="31"/>
      <c r="X1" s="31"/>
      <c r="Y1" s="31"/>
      <c r="Z1" s="31"/>
      <c r="AA1" s="31"/>
      <c r="AB1" s="31"/>
      <c r="AC1" s="31"/>
      <c r="AD1" s="31"/>
    </row>
    <row r="2" customFormat="false" ht="13.8" hidden="false" customHeight="false" outlineLevel="0" collapsed="false">
      <c r="B2" s="2"/>
      <c r="C2" s="5"/>
      <c r="D2" s="32" t="s">
        <v>33</v>
      </c>
      <c r="E2" s="32"/>
      <c r="F2" s="32"/>
      <c r="G2" s="32"/>
      <c r="H2" s="32"/>
      <c r="I2" s="32"/>
      <c r="J2" s="32"/>
      <c r="K2" s="32"/>
      <c r="L2" s="32"/>
      <c r="M2" s="32" t="s">
        <v>34</v>
      </c>
      <c r="N2" s="32"/>
      <c r="O2" s="32"/>
      <c r="P2" s="32"/>
      <c r="Q2" s="32"/>
      <c r="R2" s="32"/>
      <c r="S2" s="32"/>
      <c r="T2" s="32"/>
      <c r="U2" s="32"/>
      <c r="V2" s="33" t="s">
        <v>2</v>
      </c>
      <c r="W2" s="33"/>
      <c r="X2" s="33"/>
      <c r="Y2" s="33"/>
      <c r="Z2" s="33"/>
      <c r="AA2" s="33"/>
      <c r="AB2" s="33"/>
      <c r="AC2" s="33"/>
      <c r="AD2" s="33"/>
    </row>
    <row r="3" customFormat="false" ht="13.8" hidden="false" customHeight="false" outlineLevel="0" collapsed="false">
      <c r="B3" s="34" t="s">
        <v>3</v>
      </c>
      <c r="C3" s="35" t="s">
        <v>4</v>
      </c>
      <c r="D3" s="36" t="s">
        <v>35</v>
      </c>
      <c r="E3" s="37" t="s">
        <v>36</v>
      </c>
      <c r="F3" s="37" t="s">
        <v>37</v>
      </c>
      <c r="G3" s="37" t="s">
        <v>38</v>
      </c>
      <c r="H3" s="37" t="s">
        <v>39</v>
      </c>
      <c r="I3" s="37" t="s">
        <v>40</v>
      </c>
      <c r="J3" s="37" t="s">
        <v>41</v>
      </c>
      <c r="K3" s="37" t="s">
        <v>42</v>
      </c>
      <c r="L3" s="37" t="s">
        <v>43</v>
      </c>
      <c r="M3" s="37" t="s">
        <v>35</v>
      </c>
      <c r="N3" s="37" t="s">
        <v>36</v>
      </c>
      <c r="O3" s="37" t="s">
        <v>37</v>
      </c>
      <c r="P3" s="37" t="s">
        <v>38</v>
      </c>
      <c r="Q3" s="37" t="s">
        <v>39</v>
      </c>
      <c r="R3" s="37" t="s">
        <v>40</v>
      </c>
      <c r="S3" s="37" t="s">
        <v>41</v>
      </c>
      <c r="T3" s="37" t="s">
        <v>42</v>
      </c>
      <c r="U3" s="38" t="s">
        <v>43</v>
      </c>
      <c r="V3" s="39" t="s">
        <v>35</v>
      </c>
      <c r="W3" s="39" t="s">
        <v>36</v>
      </c>
      <c r="X3" s="39" t="s">
        <v>37</v>
      </c>
      <c r="Y3" s="39" t="s">
        <v>38</v>
      </c>
      <c r="Z3" s="39" t="s">
        <v>39</v>
      </c>
      <c r="AA3" s="39" t="s">
        <v>40</v>
      </c>
      <c r="AB3" s="39" t="s">
        <v>41</v>
      </c>
      <c r="AC3" s="39" t="s">
        <v>42</v>
      </c>
      <c r="AD3" s="39" t="s">
        <v>43</v>
      </c>
    </row>
    <row r="4" customFormat="false" ht="13.8" hidden="false" customHeight="false" outlineLevel="0" collapsed="false">
      <c r="B4" s="13" t="n">
        <v>105</v>
      </c>
      <c r="C4" s="14" t="s">
        <v>17</v>
      </c>
      <c r="D4" s="15"/>
      <c r="E4" s="16"/>
      <c r="F4" s="16" t="n">
        <v>20</v>
      </c>
      <c r="G4" s="16" t="n">
        <v>9.35714285714286</v>
      </c>
      <c r="H4" s="16" t="n">
        <v>9.04761904761905</v>
      </c>
      <c r="I4" s="16" t="n">
        <v>8.57142857142857</v>
      </c>
      <c r="J4" s="16" t="n">
        <v>8.92857142857143</v>
      </c>
      <c r="K4" s="16" t="n">
        <v>11.75</v>
      </c>
      <c r="L4" s="17" t="n">
        <v>20</v>
      </c>
      <c r="M4" s="16"/>
      <c r="N4" s="16"/>
      <c r="O4" s="16" t="n">
        <v>20</v>
      </c>
      <c r="P4" s="16" t="n">
        <v>9.35714285714286</v>
      </c>
      <c r="Q4" s="16" t="n">
        <v>9.04761904761905</v>
      </c>
      <c r="R4" s="16" t="n">
        <v>9.04761904761905</v>
      </c>
      <c r="S4" s="16" t="n">
        <v>8.92857142857143</v>
      </c>
      <c r="T4" s="16" t="n">
        <v>11.75</v>
      </c>
      <c r="U4" s="17" t="n">
        <v>20</v>
      </c>
      <c r="V4" s="25" t="str">
        <f aca="false">IF((D4-M4)=0,"",D4-M4)</f>
        <v/>
      </c>
      <c r="W4" s="25" t="str">
        <f aca="false">IF((E4-N4)=0,"",E4-N4)</f>
        <v/>
      </c>
      <c r="X4" s="25" t="str">
        <f aca="false">IF((F4-O4)=0,"",F4-O4)</f>
        <v/>
      </c>
      <c r="Y4" s="25" t="str">
        <f aca="false">IF((G4-P4)=0,"",G4-P4)</f>
        <v/>
      </c>
      <c r="Z4" s="25" t="str">
        <f aca="false">IF((H4-Q4)=0,"",H4-Q4)</f>
        <v/>
      </c>
      <c r="AA4" s="25" t="n">
        <f aca="false">IF((I4-R4)=0,"",I4-R4)</f>
        <v>-0.476190476190475</v>
      </c>
      <c r="AB4" s="25" t="str">
        <f aca="false">IF((J4-S4)=0,"",J4-S4)</f>
        <v/>
      </c>
      <c r="AC4" s="25" t="str">
        <f aca="false">IF((K4-T4)=0,"",K4-T4)</f>
        <v/>
      </c>
      <c r="AD4" s="25" t="str">
        <f aca="false">IF((L4-U4)=0,"",L4-U4)</f>
        <v/>
      </c>
    </row>
    <row r="5" customFormat="false" ht="13.8" hidden="false" customHeight="false" outlineLevel="0" collapsed="false">
      <c r="B5" s="19"/>
      <c r="C5" s="20" t="s">
        <v>18</v>
      </c>
      <c r="D5" s="21"/>
      <c r="E5" s="22"/>
      <c r="F5" s="22" t="n">
        <v>12</v>
      </c>
      <c r="G5" s="22" t="n">
        <v>8.21428571428571</v>
      </c>
      <c r="H5" s="22" t="n">
        <v>9.04761904761905</v>
      </c>
      <c r="I5" s="22" t="n">
        <v>8.57142857142857</v>
      </c>
      <c r="J5" s="22" t="n">
        <v>8.92857142857143</v>
      </c>
      <c r="K5" s="22" t="n">
        <v>13</v>
      </c>
      <c r="L5" s="23" t="n">
        <v>20</v>
      </c>
      <c r="M5" s="22"/>
      <c r="N5" s="22"/>
      <c r="O5" s="22" t="n">
        <v>12</v>
      </c>
      <c r="P5" s="22" t="n">
        <v>8.21428571428571</v>
      </c>
      <c r="Q5" s="22" t="n">
        <v>9.04761904761905</v>
      </c>
      <c r="R5" s="22" t="n">
        <v>9.04761904761905</v>
      </c>
      <c r="S5" s="22" t="n">
        <v>8.92857142857143</v>
      </c>
      <c r="T5" s="22" t="n">
        <v>13</v>
      </c>
      <c r="U5" s="23" t="n">
        <v>20</v>
      </c>
      <c r="V5" s="25" t="str">
        <f aca="false">IF((D5-M5)=0,"",D5-M5)</f>
        <v/>
      </c>
      <c r="W5" s="25" t="str">
        <f aca="false">IF((E5-N5)=0,"",E5-N5)</f>
        <v/>
      </c>
      <c r="X5" s="25" t="str">
        <f aca="false">IF((F5-O5)=0,"",F5-O5)</f>
        <v/>
      </c>
      <c r="Y5" s="25" t="str">
        <f aca="false">IF((G5-P5)=0,"",G5-P5)</f>
        <v/>
      </c>
      <c r="Z5" s="25" t="str">
        <f aca="false">IF((H5-Q5)=0,"",H5-Q5)</f>
        <v/>
      </c>
      <c r="AA5" s="25" t="n">
        <f aca="false">IF((I5-R5)=0,"",I5-R5)</f>
        <v>-0.476190476190475</v>
      </c>
      <c r="AB5" s="25" t="str">
        <f aca="false">IF((J5-S5)=0,"",J5-S5)</f>
        <v/>
      </c>
      <c r="AC5" s="25" t="str">
        <f aca="false">IF((K5-T5)=0,"",K5-T5)</f>
        <v/>
      </c>
      <c r="AD5" s="25" t="str">
        <f aca="false">IF((L5-U5)=0,"",L5-U5)</f>
        <v/>
      </c>
    </row>
    <row r="6" customFormat="false" ht="13.8" hidden="false" customHeight="false" outlineLevel="0" collapsed="false">
      <c r="B6" s="13" t="n">
        <v>120</v>
      </c>
      <c r="C6" s="14" t="s">
        <v>17</v>
      </c>
      <c r="D6" s="15"/>
      <c r="E6" s="16" t="n">
        <v>30</v>
      </c>
      <c r="F6" s="16" t="n">
        <v>20</v>
      </c>
      <c r="G6" s="16" t="n">
        <v>16.6666666666667</v>
      </c>
      <c r="H6" s="16" t="n">
        <v>15</v>
      </c>
      <c r="I6" s="16" t="n">
        <v>13</v>
      </c>
      <c r="J6" s="16" t="n">
        <v>12.75</v>
      </c>
      <c r="K6" s="16" t="n">
        <v>20</v>
      </c>
      <c r="L6" s="16" t="n">
        <v>30</v>
      </c>
      <c r="M6" s="15"/>
      <c r="N6" s="16" t="n">
        <v>30</v>
      </c>
      <c r="O6" s="16" t="n">
        <v>20</v>
      </c>
      <c r="P6" s="16" t="n">
        <v>16.6666666666667</v>
      </c>
      <c r="Q6" s="16" t="n">
        <v>15</v>
      </c>
      <c r="R6" s="16" t="n">
        <v>15</v>
      </c>
      <c r="S6" s="16" t="n">
        <v>15</v>
      </c>
      <c r="T6" s="16" t="n">
        <v>20</v>
      </c>
      <c r="U6" s="17" t="n">
        <v>30</v>
      </c>
      <c r="V6" s="25" t="str">
        <f aca="false">IF((D6-M6)=0,"",D6-M6)</f>
        <v/>
      </c>
      <c r="W6" s="25" t="str">
        <f aca="false">IF((E6-N6)=0,"",E6-N6)</f>
        <v/>
      </c>
      <c r="X6" s="25" t="str">
        <f aca="false">IF((F6-O6)=0,"",F6-O6)</f>
        <v/>
      </c>
      <c r="Y6" s="25" t="str">
        <f aca="false">IF((G6-P6)=0,"",G6-P6)</f>
        <v/>
      </c>
      <c r="Z6" s="25" t="str">
        <f aca="false">IF((H6-Q6)=0,"",H6-Q6)</f>
        <v/>
      </c>
      <c r="AA6" s="25" t="n">
        <f aca="false">IF((I6-R6)=0,"",I6-R6)</f>
        <v>-2</v>
      </c>
      <c r="AB6" s="25" t="n">
        <f aca="false">IF((J6-S6)=0,"",J6-S6)</f>
        <v>-2.25</v>
      </c>
      <c r="AC6" s="25" t="str">
        <f aca="false">IF((K6-T6)=0,"",K6-T6)</f>
        <v/>
      </c>
      <c r="AD6" s="25" t="str">
        <f aca="false">IF((L6-U6)=0,"",L6-U6)</f>
        <v/>
      </c>
    </row>
    <row r="7" customFormat="false" ht="13.8" hidden="false" customHeight="false" outlineLevel="0" collapsed="false">
      <c r="B7" s="19"/>
      <c r="C7" s="20" t="s">
        <v>18</v>
      </c>
      <c r="D7" s="21" t="n">
        <v>30</v>
      </c>
      <c r="E7" s="22"/>
      <c r="F7" s="22" t="n">
        <v>30</v>
      </c>
      <c r="G7" s="22" t="n">
        <v>16.6666666666667</v>
      </c>
      <c r="H7" s="22" t="n">
        <v>15</v>
      </c>
      <c r="I7" s="22" t="n">
        <v>13</v>
      </c>
      <c r="J7" s="22" t="n">
        <v>12</v>
      </c>
      <c r="K7" s="22" t="n">
        <v>20</v>
      </c>
      <c r="L7" s="22" t="n">
        <v>30</v>
      </c>
      <c r="M7" s="21" t="n">
        <v>30</v>
      </c>
      <c r="N7" s="22"/>
      <c r="O7" s="22" t="n">
        <v>30</v>
      </c>
      <c r="P7" s="22" t="n">
        <v>16.6666666666667</v>
      </c>
      <c r="Q7" s="22" t="n">
        <v>15</v>
      </c>
      <c r="R7" s="22" t="n">
        <v>15</v>
      </c>
      <c r="S7" s="22" t="n">
        <v>14.25</v>
      </c>
      <c r="T7" s="22" t="n">
        <v>20</v>
      </c>
      <c r="U7" s="23" t="n">
        <v>30</v>
      </c>
      <c r="V7" s="25" t="str">
        <f aca="false">IF((D7-M7)=0,"",D7-M7)</f>
        <v/>
      </c>
      <c r="W7" s="25" t="str">
        <f aca="false">IF((E7-N7)=0,"",E7-N7)</f>
        <v/>
      </c>
      <c r="X7" s="25" t="str">
        <f aca="false">IF((F7-O7)=0,"",F7-O7)</f>
        <v/>
      </c>
      <c r="Y7" s="25" t="str">
        <f aca="false">IF((G7-P7)=0,"",G7-P7)</f>
        <v/>
      </c>
      <c r="Z7" s="25" t="str">
        <f aca="false">IF((H7-Q7)=0,"",H7-Q7)</f>
        <v/>
      </c>
      <c r="AA7" s="25" t="n">
        <f aca="false">IF((I7-R7)=0,"",I7-R7)</f>
        <v>-2</v>
      </c>
      <c r="AB7" s="25" t="n">
        <f aca="false">IF((J7-S7)=0,"",J7-S7)</f>
        <v>-2.25</v>
      </c>
      <c r="AC7" s="25" t="str">
        <f aca="false">IF((K7-T7)=0,"",K7-T7)</f>
        <v/>
      </c>
      <c r="AD7" s="25" t="str">
        <f aca="false">IF((L7-U7)=0,"",L7-U7)</f>
        <v/>
      </c>
    </row>
    <row r="8" customFormat="false" ht="13.8" hidden="false" customHeight="false" outlineLevel="0" collapsed="false">
      <c r="B8" s="13" t="n">
        <v>410</v>
      </c>
      <c r="C8" s="14" t="s">
        <v>17</v>
      </c>
      <c r="D8" s="15"/>
      <c r="E8" s="16" t="n">
        <v>60</v>
      </c>
      <c r="F8" s="16" t="n">
        <v>12</v>
      </c>
      <c r="G8" s="16" t="n">
        <v>8.57142857142857</v>
      </c>
      <c r="H8" s="16" t="n">
        <v>10.1904761904762</v>
      </c>
      <c r="I8" s="16" t="n">
        <v>12</v>
      </c>
      <c r="J8" s="16" t="n">
        <v>17.5</v>
      </c>
      <c r="K8" s="16" t="n">
        <v>20</v>
      </c>
      <c r="L8" s="17" t="n">
        <v>30</v>
      </c>
      <c r="M8" s="16"/>
      <c r="N8" s="16" t="n">
        <v>60</v>
      </c>
      <c r="O8" s="16" t="n">
        <v>12</v>
      </c>
      <c r="P8" s="16" t="n">
        <v>8.57142857142857</v>
      </c>
      <c r="Q8" s="16" t="n">
        <v>12.8571428571429</v>
      </c>
      <c r="R8" s="16" t="n">
        <v>13</v>
      </c>
      <c r="S8" s="16" t="n">
        <v>17.5</v>
      </c>
      <c r="T8" s="16" t="n">
        <v>20</v>
      </c>
      <c r="U8" s="17" t="n">
        <v>30</v>
      </c>
      <c r="V8" s="25" t="str">
        <f aca="false">IF((D8-M8)=0,"",D8-M8)</f>
        <v/>
      </c>
      <c r="W8" s="25" t="str">
        <f aca="false">IF((E8-N8)=0,"",E8-N8)</f>
        <v/>
      </c>
      <c r="X8" s="25" t="str">
        <f aca="false">IF((F8-O8)=0,"",F8-O8)</f>
        <v/>
      </c>
      <c r="Y8" s="25" t="str">
        <f aca="false">IF((G8-P8)=0,"",G8-P8)</f>
        <v/>
      </c>
      <c r="Z8" s="25" t="n">
        <f aca="false">IF((H8-Q8)=0,"",H8-Q8)</f>
        <v>-2.66666666666667</v>
      </c>
      <c r="AA8" s="25" t="n">
        <f aca="false">IF((I8-R8)=0,"",I8-R8)</f>
        <v>-1</v>
      </c>
      <c r="AB8" s="25" t="str">
        <f aca="false">IF((J8-S8)=0,"",J8-S8)</f>
        <v/>
      </c>
      <c r="AC8" s="25" t="str">
        <f aca="false">IF((K8-T8)=0,"",K8-T8)</f>
        <v/>
      </c>
      <c r="AD8" s="25" t="str">
        <f aca="false">IF((L8-U8)=0,"",L8-U8)</f>
        <v/>
      </c>
    </row>
    <row r="9" customFormat="false" ht="13.8" hidden="false" customHeight="false" outlineLevel="0" collapsed="false">
      <c r="B9" s="19"/>
      <c r="C9" s="20" t="s">
        <v>18</v>
      </c>
      <c r="D9" s="21" t="n">
        <v>30</v>
      </c>
      <c r="E9" s="22"/>
      <c r="F9" s="22" t="n">
        <v>60</v>
      </c>
      <c r="G9" s="22" t="n">
        <v>16.6666666666667</v>
      </c>
      <c r="H9" s="22" t="n">
        <v>13</v>
      </c>
      <c r="I9" s="22" t="n">
        <v>12</v>
      </c>
      <c r="J9" s="22" t="n">
        <v>15.5</v>
      </c>
      <c r="K9" s="22" t="n">
        <v>20</v>
      </c>
      <c r="L9" s="23" t="n">
        <v>20</v>
      </c>
      <c r="M9" s="22" t="n">
        <v>30</v>
      </c>
      <c r="N9" s="22"/>
      <c r="O9" s="22" t="n">
        <v>60</v>
      </c>
      <c r="P9" s="22" t="n">
        <v>16.6666666666667</v>
      </c>
      <c r="Q9" s="22" t="n">
        <v>13</v>
      </c>
      <c r="R9" s="22" t="n">
        <v>12</v>
      </c>
      <c r="S9" s="22" t="n">
        <v>15.5</v>
      </c>
      <c r="T9" s="22" t="n">
        <v>20</v>
      </c>
      <c r="U9" s="23" t="n">
        <v>20</v>
      </c>
      <c r="V9" s="25" t="str">
        <f aca="false">IF((D9-M9)=0,"",D9-M9)</f>
        <v/>
      </c>
      <c r="W9" s="25" t="str">
        <f aca="false">IF((E9-N9)=0,"",E9-N9)</f>
        <v/>
      </c>
      <c r="X9" s="25" t="str">
        <f aca="false">IF((F9-O9)=0,"",F9-O9)</f>
        <v/>
      </c>
      <c r="Y9" s="25" t="str">
        <f aca="false">IF((G9-P9)=0,"",G9-P9)</f>
        <v/>
      </c>
      <c r="Z9" s="25" t="str">
        <f aca="false">IF((H9-Q9)=0,"",H9-Q9)</f>
        <v/>
      </c>
      <c r="AA9" s="25" t="str">
        <f aca="false">IF((I9-R9)=0,"",I9-R9)</f>
        <v/>
      </c>
      <c r="AB9" s="25" t="str">
        <f aca="false">IF((J9-S9)=0,"",J9-S9)</f>
        <v/>
      </c>
      <c r="AC9" s="25" t="str">
        <f aca="false">IF((K9-T9)=0,"",K9-T9)</f>
        <v/>
      </c>
      <c r="AD9" s="25" t="str">
        <f aca="false">IF((L9-U9)=0,"",L9-U9)</f>
        <v/>
      </c>
    </row>
    <row r="10" customFormat="false" ht="13.8" hidden="false" customHeight="false" outlineLevel="0" collapsed="false">
      <c r="B10" s="13" t="s">
        <v>20</v>
      </c>
      <c r="C10" s="14" t="s">
        <v>17</v>
      </c>
      <c r="D10" s="15" t="n">
        <v>30</v>
      </c>
      <c r="E10" s="16"/>
      <c r="F10" s="16" t="n">
        <v>30</v>
      </c>
      <c r="G10" s="16" t="n">
        <v>18.3333333333333</v>
      </c>
      <c r="H10" s="16" t="n">
        <v>14</v>
      </c>
      <c r="I10" s="16" t="n">
        <v>13</v>
      </c>
      <c r="J10" s="16" t="n">
        <v>16.25</v>
      </c>
      <c r="K10" s="16" t="n">
        <v>20</v>
      </c>
      <c r="L10" s="17" t="n">
        <v>20</v>
      </c>
      <c r="M10" s="16" t="n">
        <v>30</v>
      </c>
      <c r="N10" s="16"/>
      <c r="O10" s="16" t="n">
        <v>30</v>
      </c>
      <c r="P10" s="16" t="n">
        <v>16.6666666666667</v>
      </c>
      <c r="Q10" s="16" t="n">
        <v>15</v>
      </c>
      <c r="R10" s="16" t="n">
        <v>15</v>
      </c>
      <c r="S10" s="16" t="n">
        <v>16.25</v>
      </c>
      <c r="T10" s="16" t="n">
        <v>20</v>
      </c>
      <c r="U10" s="17" t="n">
        <v>20</v>
      </c>
      <c r="V10" s="25" t="str">
        <f aca="false">IF((D10-M10)=0,"",D10-M10)</f>
        <v/>
      </c>
      <c r="W10" s="25" t="str">
        <f aca="false">IF((E10-N10)=0,"",E10-N10)</f>
        <v/>
      </c>
      <c r="X10" s="25" t="str">
        <f aca="false">IF((F10-O10)=0,"",F10-O10)</f>
        <v/>
      </c>
      <c r="Y10" s="25" t="n">
        <f aca="false">IF((G10-P10)=0,"",G10-P10)</f>
        <v>1.66666666666666</v>
      </c>
      <c r="Z10" s="25" t="n">
        <f aca="false">IF((H10-Q10)=0,"",H10-Q10)</f>
        <v>-1</v>
      </c>
      <c r="AA10" s="25" t="n">
        <f aca="false">IF((I10-R10)=0,"",I10-R10)</f>
        <v>-2</v>
      </c>
      <c r="AB10" s="25" t="str">
        <f aca="false">IF((J10-S10)=0,"",J10-S10)</f>
        <v/>
      </c>
      <c r="AC10" s="25" t="str">
        <f aca="false">IF((K10-T10)=0,"",K10-T10)</f>
        <v/>
      </c>
      <c r="AD10" s="25" t="str">
        <f aca="false">IF((L10-U10)=0,"",L10-U10)</f>
        <v/>
      </c>
    </row>
    <row r="11" customFormat="false" ht="13.8" hidden="false" customHeight="false" outlineLevel="0" collapsed="false">
      <c r="B11" s="19"/>
      <c r="C11" s="20" t="s">
        <v>18</v>
      </c>
      <c r="D11" s="21"/>
      <c r="E11" s="22"/>
      <c r="F11" s="22"/>
      <c r="G11" s="22"/>
      <c r="H11" s="22"/>
      <c r="I11" s="22"/>
      <c r="J11" s="22"/>
      <c r="K11" s="22"/>
      <c r="L11" s="23"/>
      <c r="M11" s="22"/>
      <c r="N11" s="22"/>
      <c r="O11" s="22"/>
      <c r="P11" s="22"/>
      <c r="Q11" s="22"/>
      <c r="R11" s="22"/>
      <c r="S11" s="22"/>
      <c r="T11" s="22"/>
      <c r="U11" s="23"/>
      <c r="V11" s="25" t="str">
        <f aca="false">IF((D11-M11)=0,"",D11-M11)</f>
        <v/>
      </c>
      <c r="W11" s="25" t="str">
        <f aca="false">IF((E11-N11)=0,"",E11-N11)</f>
        <v/>
      </c>
      <c r="X11" s="25" t="str">
        <f aca="false">IF((F11-O11)=0,"",F11-O11)</f>
        <v/>
      </c>
      <c r="Y11" s="25" t="str">
        <f aca="false">IF((G11-P11)=0,"",G11-P11)</f>
        <v/>
      </c>
      <c r="Z11" s="25" t="str">
        <f aca="false">IF((H11-Q11)=0,"",H11-Q11)</f>
        <v/>
      </c>
      <c r="AA11" s="25" t="str">
        <f aca="false">IF((I11-R11)=0,"",I11-R11)</f>
        <v/>
      </c>
      <c r="AB11" s="25" t="str">
        <f aca="false">IF((J11-S11)=0,"",J11-S11)</f>
        <v/>
      </c>
      <c r="AC11" s="25" t="str">
        <f aca="false">IF((K11-T11)=0,"",K11-T11)</f>
        <v/>
      </c>
      <c r="AD11" s="25" t="str">
        <f aca="false">IF((L11-U11)=0,"",L11-U11)</f>
        <v/>
      </c>
    </row>
    <row r="12" customFormat="false" ht="13.8" hidden="false" customHeight="false" outlineLevel="0" collapsed="false">
      <c r="B12" s="13" t="s">
        <v>21</v>
      </c>
      <c r="C12" s="14" t="s">
        <v>17</v>
      </c>
      <c r="D12" s="15"/>
      <c r="E12" s="16"/>
      <c r="F12" s="16" t="n">
        <v>15</v>
      </c>
      <c r="G12" s="16" t="n">
        <v>10</v>
      </c>
      <c r="H12" s="16" t="n">
        <v>10</v>
      </c>
      <c r="I12" s="16" t="n">
        <v>10.6666666666667</v>
      </c>
      <c r="J12" s="16" t="n">
        <v>12.75</v>
      </c>
      <c r="K12" s="16" t="n">
        <v>20</v>
      </c>
      <c r="L12" s="16"/>
      <c r="M12" s="15"/>
      <c r="N12" s="16"/>
      <c r="O12" s="16" t="n">
        <v>15</v>
      </c>
      <c r="P12" s="16" t="n">
        <v>10</v>
      </c>
      <c r="Q12" s="16" t="n">
        <v>10</v>
      </c>
      <c r="R12" s="16" t="n">
        <v>12.3333333333333</v>
      </c>
      <c r="S12" s="16" t="n">
        <v>14.75</v>
      </c>
      <c r="T12" s="16" t="n">
        <v>22.5</v>
      </c>
      <c r="U12" s="17"/>
      <c r="V12" s="25" t="str">
        <f aca="false">IF((D12-M12)=0,"",D12-M12)</f>
        <v/>
      </c>
      <c r="W12" s="25" t="str">
        <f aca="false">IF((E12-N12)=0,"",E12-N12)</f>
        <v/>
      </c>
      <c r="X12" s="25" t="str">
        <f aca="false">IF((F12-O12)=0,"",F12-O12)</f>
        <v/>
      </c>
      <c r="Y12" s="25" t="str">
        <f aca="false">IF((G12-P12)=0,"",G12-P12)</f>
        <v/>
      </c>
      <c r="Z12" s="25" t="str">
        <f aca="false">IF((H12-Q12)=0,"",H12-Q12)</f>
        <v/>
      </c>
      <c r="AA12" s="25" t="n">
        <f aca="false">IF((I12-R12)=0,"",I12-R12)</f>
        <v>-1.66666666666667</v>
      </c>
      <c r="AB12" s="25" t="n">
        <f aca="false">IF((J12-S12)=0,"",J12-S12)</f>
        <v>-2</v>
      </c>
      <c r="AC12" s="25" t="n">
        <f aca="false">IF((K12-T12)=0,"",K12-T12)</f>
        <v>-2.5</v>
      </c>
      <c r="AD12" s="25" t="str">
        <f aca="false">IF((L12-U12)=0,"",L12-U12)</f>
        <v/>
      </c>
    </row>
    <row r="13" customFormat="false" ht="13.8" hidden="false" customHeight="false" outlineLevel="0" collapsed="false">
      <c r="B13" s="19"/>
      <c r="C13" s="20" t="s">
        <v>18</v>
      </c>
      <c r="D13" s="21"/>
      <c r="E13" s="22"/>
      <c r="F13" s="22"/>
      <c r="G13" s="22"/>
      <c r="H13" s="22"/>
      <c r="I13" s="22"/>
      <c r="J13" s="22"/>
      <c r="K13" s="22"/>
      <c r="L13" s="22"/>
      <c r="M13" s="21"/>
      <c r="N13" s="22"/>
      <c r="O13" s="22"/>
      <c r="P13" s="22"/>
      <c r="Q13" s="22"/>
      <c r="R13" s="22"/>
      <c r="S13" s="22"/>
      <c r="T13" s="22"/>
      <c r="U13" s="23"/>
      <c r="V13" s="25" t="str">
        <f aca="false">IF((D13-M13)=0,"",D13-M13)</f>
        <v/>
      </c>
      <c r="W13" s="25" t="str">
        <f aca="false">IF((E13-N13)=0,"",E13-N13)</f>
        <v/>
      </c>
      <c r="X13" s="25" t="str">
        <f aca="false">IF((F13-O13)=0,"",F13-O13)</f>
        <v/>
      </c>
      <c r="Y13" s="25" t="str">
        <f aca="false">IF((G13-P13)=0,"",G13-P13)</f>
        <v/>
      </c>
      <c r="Z13" s="25" t="str">
        <f aca="false">IF((H13-Q13)=0,"",H13-Q13)</f>
        <v/>
      </c>
      <c r="AA13" s="25" t="str">
        <f aca="false">IF((I13-R13)=0,"",I13-R13)</f>
        <v/>
      </c>
      <c r="AB13" s="25" t="str">
        <f aca="false">IF((J13-S13)=0,"",J13-S13)</f>
        <v/>
      </c>
      <c r="AC13" s="25" t="str">
        <f aca="false">IF((K13-T13)=0,"",K13-T13)</f>
        <v/>
      </c>
      <c r="AD13" s="25" t="str">
        <f aca="false">IF((L13-U13)=0,"",L13-U13)</f>
        <v/>
      </c>
    </row>
    <row r="14" customFormat="false" ht="13.8" hidden="false" customHeight="false" outlineLevel="0" collapsed="false">
      <c r="B14" s="13" t="s">
        <v>23</v>
      </c>
      <c r="C14" s="14" t="s">
        <v>17</v>
      </c>
      <c r="D14" s="15"/>
      <c r="E14" s="16"/>
      <c r="F14" s="16" t="n">
        <v>30</v>
      </c>
      <c r="G14" s="16" t="n">
        <v>14.6666666666667</v>
      </c>
      <c r="H14" s="16" t="n">
        <v>12</v>
      </c>
      <c r="I14" s="16" t="n">
        <v>15.6666666666667</v>
      </c>
      <c r="J14" s="16" t="n">
        <v>20</v>
      </c>
      <c r="K14" s="16" t="n">
        <v>22.5</v>
      </c>
      <c r="L14" s="16" t="n">
        <v>30</v>
      </c>
      <c r="M14" s="15"/>
      <c r="N14" s="16"/>
      <c r="O14" s="16" t="n">
        <v>30</v>
      </c>
      <c r="P14" s="16" t="n">
        <v>16.6666666666667</v>
      </c>
      <c r="Q14" s="16" t="n">
        <v>13</v>
      </c>
      <c r="R14" s="16" t="n">
        <v>16.6666666666667</v>
      </c>
      <c r="S14" s="16" t="n">
        <v>20</v>
      </c>
      <c r="T14" s="16" t="n">
        <v>22.5</v>
      </c>
      <c r="U14" s="17" t="n">
        <v>30</v>
      </c>
      <c r="V14" s="25" t="str">
        <f aca="false">IF((D14-M14)=0,"",D14-M14)</f>
        <v/>
      </c>
      <c r="W14" s="25" t="str">
        <f aca="false">IF((E14-N14)=0,"",E14-N14)</f>
        <v/>
      </c>
      <c r="X14" s="25" t="str">
        <f aca="false">IF((F14-O14)=0,"",F14-O14)</f>
        <v/>
      </c>
      <c r="Y14" s="25" t="n">
        <f aca="false">IF((G14-P14)=0,"",G14-P14)</f>
        <v>-2</v>
      </c>
      <c r="Z14" s="25" t="n">
        <f aca="false">IF((H14-Q14)=0,"",H14-Q14)</f>
        <v>-1</v>
      </c>
      <c r="AA14" s="25" t="n">
        <f aca="false">IF((I14-R14)=0,"",I14-R14)</f>
        <v>-1</v>
      </c>
      <c r="AB14" s="25" t="str">
        <f aca="false">IF((J14-S14)=0,"",J14-S14)</f>
        <v/>
      </c>
      <c r="AC14" s="25" t="str">
        <f aca="false">IF((K14-T14)=0,"",K14-T14)</f>
        <v/>
      </c>
      <c r="AD14" s="25" t="str">
        <f aca="false">IF((L14-U14)=0,"",L14-U14)</f>
        <v/>
      </c>
    </row>
    <row r="15" customFormat="false" ht="13.8" hidden="false" customHeight="false" outlineLevel="0" collapsed="false">
      <c r="B15" s="19"/>
      <c r="C15" s="20" t="s">
        <v>18</v>
      </c>
      <c r="D15" s="21"/>
      <c r="E15" s="22"/>
      <c r="F15" s="22"/>
      <c r="G15" s="22"/>
      <c r="H15" s="22"/>
      <c r="I15" s="22"/>
      <c r="J15" s="22"/>
      <c r="K15" s="22"/>
      <c r="L15" s="22"/>
      <c r="M15" s="21"/>
      <c r="N15" s="22"/>
      <c r="O15" s="22"/>
      <c r="P15" s="22"/>
      <c r="Q15" s="22"/>
      <c r="R15" s="22"/>
      <c r="S15" s="22"/>
      <c r="T15" s="22"/>
      <c r="U15" s="23"/>
      <c r="V15" s="25" t="str">
        <f aca="false">IF((D15-M15)=0,"",D15-M15)</f>
        <v/>
      </c>
      <c r="W15" s="25" t="str">
        <f aca="false">IF((E15-N15)=0,"",E15-N15)</f>
        <v/>
      </c>
      <c r="X15" s="25" t="str">
        <f aca="false">IF((F15-O15)=0,"",F15-O15)</f>
        <v/>
      </c>
      <c r="Y15" s="25" t="str">
        <f aca="false">IF((G15-P15)=0,"",G15-P15)</f>
        <v/>
      </c>
      <c r="Z15" s="25" t="str">
        <f aca="false">IF((H15-Q15)=0,"",H15-Q15)</f>
        <v/>
      </c>
      <c r="AA15" s="25" t="str">
        <f aca="false">IF((I15-R15)=0,"",I15-R15)</f>
        <v/>
      </c>
      <c r="AB15" s="25" t="str">
        <f aca="false">IF((J15-S15)=0,"",J15-S15)</f>
        <v/>
      </c>
      <c r="AC15" s="25" t="str">
        <f aca="false">IF((K15-T15)=0,"",K15-T15)</f>
        <v/>
      </c>
      <c r="AD15" s="25" t="str">
        <f aca="false">IF((L15-U15)=0,"",L15-U15)</f>
        <v/>
      </c>
    </row>
    <row r="16" customFormat="false" ht="13.8" hidden="false" customHeight="false" outlineLevel="0" collapsed="false">
      <c r="B16" s="13" t="s">
        <v>24</v>
      </c>
      <c r="C16" s="14" t="s">
        <v>17</v>
      </c>
      <c r="D16" s="15"/>
      <c r="E16" s="16"/>
      <c r="F16" s="16" t="n">
        <v>30</v>
      </c>
      <c r="G16" s="16" t="n">
        <v>20</v>
      </c>
      <c r="H16" s="16" t="n">
        <v>18.3333333333333</v>
      </c>
      <c r="I16" s="16" t="n">
        <v>13</v>
      </c>
      <c r="J16" s="16" t="n">
        <v>16.25</v>
      </c>
      <c r="K16" s="16" t="n">
        <v>20</v>
      </c>
      <c r="L16" s="16" t="n">
        <v>30</v>
      </c>
      <c r="M16" s="15"/>
      <c r="N16" s="16"/>
      <c r="O16" s="16" t="n">
        <v>30</v>
      </c>
      <c r="P16" s="16" t="n">
        <v>20</v>
      </c>
      <c r="Q16" s="16" t="n">
        <v>18.3333333333333</v>
      </c>
      <c r="R16" s="16" t="n">
        <v>15</v>
      </c>
      <c r="S16" s="16" t="n">
        <v>16.25</v>
      </c>
      <c r="T16" s="16" t="n">
        <v>20</v>
      </c>
      <c r="U16" s="17" t="n">
        <v>30</v>
      </c>
      <c r="V16" s="25" t="str">
        <f aca="false">IF((D16-M16)=0,"",D16-M16)</f>
        <v/>
      </c>
      <c r="W16" s="25" t="str">
        <f aca="false">IF((E16-N16)=0,"",E16-N16)</f>
        <v/>
      </c>
      <c r="X16" s="25" t="str">
        <f aca="false">IF((F16-O16)=0,"",F16-O16)</f>
        <v/>
      </c>
      <c r="Y16" s="25" t="str">
        <f aca="false">IF((G16-P16)=0,"",G16-P16)</f>
        <v/>
      </c>
      <c r="Z16" s="25" t="str">
        <f aca="false">IF((H16-Q16)=0,"",H16-Q16)</f>
        <v/>
      </c>
      <c r="AA16" s="25" t="n">
        <f aca="false">IF((I16-R16)=0,"",I16-R16)</f>
        <v>-2</v>
      </c>
      <c r="AB16" s="25" t="str">
        <f aca="false">IF((J16-S16)=0,"",J16-S16)</f>
        <v/>
      </c>
      <c r="AC16" s="25" t="str">
        <f aca="false">IF((K16-T16)=0,"",K16-T16)</f>
        <v/>
      </c>
      <c r="AD16" s="25" t="str">
        <f aca="false">IF((L16-U16)=0,"",L16-U16)</f>
        <v/>
      </c>
    </row>
    <row r="17" customFormat="false" ht="13.8" hidden="false" customHeight="false" outlineLevel="0" collapsed="false">
      <c r="B17" s="19"/>
      <c r="C17" s="20" t="s">
        <v>18</v>
      </c>
      <c r="D17" s="21"/>
      <c r="E17" s="22"/>
      <c r="F17" s="22" t="n">
        <v>60</v>
      </c>
      <c r="G17" s="22" t="n">
        <v>15.6666666666667</v>
      </c>
      <c r="H17" s="22" t="n">
        <v>13</v>
      </c>
      <c r="I17" s="22" t="n">
        <v>13</v>
      </c>
      <c r="J17" s="22" t="n">
        <v>16.25</v>
      </c>
      <c r="K17" s="22" t="n">
        <v>20</v>
      </c>
      <c r="L17" s="22" t="n">
        <v>20</v>
      </c>
      <c r="M17" s="21"/>
      <c r="N17" s="22"/>
      <c r="O17" s="22" t="n">
        <v>60</v>
      </c>
      <c r="P17" s="22" t="n">
        <v>15.6666666666667</v>
      </c>
      <c r="Q17" s="22" t="n">
        <v>15</v>
      </c>
      <c r="R17" s="22" t="n">
        <v>15</v>
      </c>
      <c r="S17" s="22" t="n">
        <v>16.25</v>
      </c>
      <c r="T17" s="22" t="n">
        <v>20</v>
      </c>
      <c r="U17" s="23" t="n">
        <v>20</v>
      </c>
      <c r="V17" s="25" t="str">
        <f aca="false">IF((D17-M17)=0,"",D17-M17)</f>
        <v/>
      </c>
      <c r="W17" s="25" t="str">
        <f aca="false">IF((E17-N17)=0,"",E17-N17)</f>
        <v/>
      </c>
      <c r="X17" s="25" t="str">
        <f aca="false">IF((F17-O17)=0,"",F17-O17)</f>
        <v/>
      </c>
      <c r="Y17" s="25" t="str">
        <f aca="false">IF((G17-P17)=0,"",G17-P17)</f>
        <v/>
      </c>
      <c r="Z17" s="25" t="n">
        <f aca="false">IF((H17-Q17)=0,"",H17-Q17)</f>
        <v>-2</v>
      </c>
      <c r="AA17" s="25" t="n">
        <f aca="false">IF((I17-R17)=0,"",I17-R17)</f>
        <v>-2</v>
      </c>
      <c r="AB17" s="25" t="str">
        <f aca="false">IF((J17-S17)=0,"",J17-S17)</f>
        <v/>
      </c>
      <c r="AC17" s="25" t="str">
        <f aca="false">IF((K17-T17)=0,"",K17-T17)</f>
        <v/>
      </c>
      <c r="AD17" s="25" t="str">
        <f aca="false">IF((L17-U17)=0,"",L17-U17)</f>
        <v/>
      </c>
    </row>
    <row r="18" customFormat="false" ht="13.8" hidden="false" customHeight="false" outlineLevel="0" collapsed="false">
      <c r="B18" s="13" t="s">
        <v>26</v>
      </c>
      <c r="C18" s="14" t="s">
        <v>17</v>
      </c>
      <c r="D18" s="15"/>
      <c r="E18" s="16"/>
      <c r="F18" s="16" t="n">
        <v>60</v>
      </c>
      <c r="G18" s="16" t="n">
        <v>30</v>
      </c>
      <c r="H18" s="16" t="n">
        <v>20</v>
      </c>
      <c r="I18" s="16" t="n">
        <v>26.6666666666667</v>
      </c>
      <c r="J18" s="16" t="n">
        <v>30</v>
      </c>
      <c r="K18" s="16" t="n">
        <v>30</v>
      </c>
      <c r="L18" s="17" t="n">
        <v>60</v>
      </c>
      <c r="M18" s="16"/>
      <c r="N18" s="16"/>
      <c r="O18" s="16" t="n">
        <v>60</v>
      </c>
      <c r="P18" s="16" t="n">
        <v>30</v>
      </c>
      <c r="Q18" s="16" t="n">
        <v>23.3333333333333</v>
      </c>
      <c r="R18" s="16" t="n">
        <v>30</v>
      </c>
      <c r="S18" s="16" t="n">
        <v>30</v>
      </c>
      <c r="T18" s="16" t="n">
        <v>30</v>
      </c>
      <c r="U18" s="17" t="n">
        <v>60</v>
      </c>
      <c r="V18" s="25" t="str">
        <f aca="false">IF((D18-M18)=0,"",D18-M18)</f>
        <v/>
      </c>
      <c r="W18" s="25" t="str">
        <f aca="false">IF((E18-N18)=0,"",E18-N18)</f>
        <v/>
      </c>
      <c r="X18" s="25" t="str">
        <f aca="false">IF((F18-O18)=0,"",F18-O18)</f>
        <v/>
      </c>
      <c r="Y18" s="25" t="str">
        <f aca="false">IF((G18-P18)=0,"",G18-P18)</f>
        <v/>
      </c>
      <c r="Z18" s="25" t="n">
        <f aca="false">IF((H18-Q18)=0,"",H18-Q18)</f>
        <v>-3.33333333333333</v>
      </c>
      <c r="AA18" s="25" t="n">
        <f aca="false">IF((I18-R18)=0,"",I18-R18)</f>
        <v>-3.33333333333333</v>
      </c>
      <c r="AB18" s="25" t="str">
        <f aca="false">IF((J18-S18)=0,"",J18-S18)</f>
        <v/>
      </c>
      <c r="AC18" s="25" t="str">
        <f aca="false">IF((K18-T18)=0,"",K18-T18)</f>
        <v/>
      </c>
      <c r="AD18" s="25" t="str">
        <f aca="false">IF((L18-U18)=0,"",L18-U18)</f>
        <v/>
      </c>
    </row>
    <row r="19" customFormat="false" ht="13.8" hidden="false" customHeight="false" outlineLevel="0" collapsed="false">
      <c r="B19" s="19"/>
      <c r="C19" s="20" t="s">
        <v>18</v>
      </c>
      <c r="D19" s="21"/>
      <c r="E19" s="22"/>
      <c r="F19" s="22" t="n">
        <v>30</v>
      </c>
      <c r="G19" s="22" t="n">
        <v>30</v>
      </c>
      <c r="H19" s="22" t="n">
        <v>20</v>
      </c>
      <c r="I19" s="22" t="n">
        <v>26.6666666666667</v>
      </c>
      <c r="J19" s="22" t="n">
        <v>30</v>
      </c>
      <c r="K19" s="22" t="n">
        <v>30</v>
      </c>
      <c r="L19" s="23"/>
      <c r="M19" s="22"/>
      <c r="N19" s="22"/>
      <c r="O19" s="22" t="n">
        <v>30</v>
      </c>
      <c r="P19" s="22" t="n">
        <v>30</v>
      </c>
      <c r="Q19" s="22" t="n">
        <v>30</v>
      </c>
      <c r="R19" s="22" t="n">
        <v>30</v>
      </c>
      <c r="S19" s="22" t="n">
        <v>30</v>
      </c>
      <c r="T19" s="22" t="n">
        <v>30</v>
      </c>
      <c r="U19" s="23"/>
      <c r="V19" s="25" t="str">
        <f aca="false">IF((D19-M19)=0,"",D19-M19)</f>
        <v/>
      </c>
      <c r="W19" s="25" t="str">
        <f aca="false">IF((E19-N19)=0,"",E19-N19)</f>
        <v/>
      </c>
      <c r="X19" s="25" t="str">
        <f aca="false">IF((F19-O19)=0,"",F19-O19)</f>
        <v/>
      </c>
      <c r="Y19" s="25" t="str">
        <f aca="false">IF((G19-P19)=0,"",G19-P19)</f>
        <v/>
      </c>
      <c r="Z19" s="25" t="n">
        <f aca="false">IF((H19-Q19)=0,"",H19-Q19)</f>
        <v>-10</v>
      </c>
      <c r="AA19" s="25" t="n">
        <f aca="false">IF((I19-R19)=0,"",I19-R19)</f>
        <v>-3.33333333333333</v>
      </c>
      <c r="AB19" s="25" t="str">
        <f aca="false">IF((J19-S19)=0,"",J19-S19)</f>
        <v/>
      </c>
      <c r="AC19" s="25" t="str">
        <f aca="false">IF((K19-T19)=0,"",K19-T19)</f>
        <v/>
      </c>
      <c r="AD19" s="25" t="str">
        <f aca="false">IF((L19-U19)=0,"",L19-U19)</f>
        <v/>
      </c>
    </row>
    <row r="20" customFormat="false" ht="13.8" hidden="false" customHeight="false" outlineLevel="0" collapsed="false">
      <c r="B20" s="13" t="s">
        <v>44</v>
      </c>
      <c r="C20" s="14" t="s">
        <v>17</v>
      </c>
      <c r="D20" s="15"/>
      <c r="E20" s="16"/>
      <c r="F20" s="16" t="n">
        <v>30</v>
      </c>
      <c r="G20" s="16" t="n">
        <v>13</v>
      </c>
      <c r="H20" s="16" t="n">
        <v>15</v>
      </c>
      <c r="I20" s="16" t="n">
        <v>16.6666666666667</v>
      </c>
      <c r="J20" s="16" t="n">
        <v>20</v>
      </c>
      <c r="K20" s="16" t="n">
        <v>27.5</v>
      </c>
      <c r="L20" s="16"/>
      <c r="M20" s="15"/>
      <c r="N20" s="16"/>
      <c r="O20" s="16" t="n">
        <v>30</v>
      </c>
      <c r="P20" s="16" t="n">
        <v>13</v>
      </c>
      <c r="Q20" s="16" t="n">
        <v>15</v>
      </c>
      <c r="R20" s="16" t="n">
        <v>18.3333333333333</v>
      </c>
      <c r="S20" s="16" t="n">
        <v>20</v>
      </c>
      <c r="T20" s="16" t="n">
        <v>27.5</v>
      </c>
      <c r="U20" s="17"/>
      <c r="V20" s="25" t="str">
        <f aca="false">IF((D20-M20)=0,"",D20-M20)</f>
        <v/>
      </c>
      <c r="W20" s="25" t="str">
        <f aca="false">IF((E20-N20)=0,"",E20-N20)</f>
        <v/>
      </c>
      <c r="X20" s="25" t="str">
        <f aca="false">IF((F20-O20)=0,"",F20-O20)</f>
        <v/>
      </c>
      <c r="Y20" s="25" t="str">
        <f aca="false">IF((G20-P20)=0,"",G20-P20)</f>
        <v/>
      </c>
      <c r="Z20" s="25" t="str">
        <f aca="false">IF((H20-Q20)=0,"",H20-Q20)</f>
        <v/>
      </c>
      <c r="AA20" s="25" t="n">
        <f aca="false">IF((I20-R20)=0,"",I20-R20)</f>
        <v>-1.66666666666666</v>
      </c>
      <c r="AB20" s="25" t="str">
        <f aca="false">IF((J20-S20)=0,"",J20-S20)</f>
        <v/>
      </c>
      <c r="AC20" s="25" t="str">
        <f aca="false">IF((K20-T20)=0,"",K20-T20)</f>
        <v/>
      </c>
      <c r="AD20" s="25" t="str">
        <f aca="false">IF((L20-U20)=0,"",L20-U20)</f>
        <v/>
      </c>
    </row>
    <row r="21" customFormat="false" ht="13.8" hidden="false" customHeight="false" outlineLevel="0" collapsed="false">
      <c r="B21" s="19"/>
      <c r="C21" s="20" t="s">
        <v>18</v>
      </c>
      <c r="D21" s="21"/>
      <c r="E21" s="22"/>
      <c r="F21" s="22"/>
      <c r="G21" s="22"/>
      <c r="H21" s="22"/>
      <c r="I21" s="22"/>
      <c r="J21" s="22"/>
      <c r="K21" s="22"/>
      <c r="L21" s="22"/>
      <c r="M21" s="21"/>
      <c r="N21" s="22"/>
      <c r="O21" s="22"/>
      <c r="P21" s="22"/>
      <c r="Q21" s="22"/>
      <c r="R21" s="22"/>
      <c r="S21" s="22"/>
      <c r="T21" s="22"/>
      <c r="U21" s="23"/>
      <c r="V21" s="25" t="str">
        <f aca="false">IF((D21-M21)=0,"",D21-M21)</f>
        <v/>
      </c>
      <c r="W21" s="25" t="str">
        <f aca="false">IF((E21-N21)=0,"",E21-N21)</f>
        <v/>
      </c>
      <c r="X21" s="25" t="str">
        <f aca="false">IF((F21-O21)=0,"",F21-O21)</f>
        <v/>
      </c>
      <c r="Y21" s="25" t="str">
        <f aca="false">IF((G21-P21)=0,"",G21-P21)</f>
        <v/>
      </c>
      <c r="Z21" s="25" t="str">
        <f aca="false">IF((H21-Q21)=0,"",H21-Q21)</f>
        <v/>
      </c>
      <c r="AA21" s="25" t="str">
        <f aca="false">IF((I21-R21)=0,"",I21-R21)</f>
        <v/>
      </c>
      <c r="AB21" s="25" t="str">
        <f aca="false">IF((J21-S21)=0,"",J21-S21)</f>
        <v/>
      </c>
      <c r="AC21" s="25" t="str">
        <f aca="false">IF((K21-T21)=0,"",K21-T21)</f>
        <v/>
      </c>
      <c r="AD21" s="25" t="str">
        <f aca="false">IF((L21-U21)=0,"",L21-U21)</f>
        <v/>
      </c>
    </row>
    <row r="22" customFormat="false" ht="13.8" hidden="false" customHeight="false" outlineLevel="0" collapsed="false">
      <c r="B22" s="13" t="s">
        <v>27</v>
      </c>
      <c r="C22" s="14" t="s">
        <v>17</v>
      </c>
      <c r="D22" s="15"/>
      <c r="E22" s="16"/>
      <c r="F22" s="16" t="n">
        <v>30</v>
      </c>
      <c r="G22" s="16" t="n">
        <v>13</v>
      </c>
      <c r="H22" s="16" t="n">
        <v>12</v>
      </c>
      <c r="I22" s="16" t="n">
        <v>16.6666666666667</v>
      </c>
      <c r="J22" s="16" t="n">
        <v>20</v>
      </c>
      <c r="K22" s="16" t="n">
        <v>22.5</v>
      </c>
      <c r="L22" s="17"/>
      <c r="M22" s="16"/>
      <c r="N22" s="16"/>
      <c r="O22" s="16" t="n">
        <v>30</v>
      </c>
      <c r="P22" s="16" t="n">
        <v>13</v>
      </c>
      <c r="Q22" s="16" t="n">
        <v>14</v>
      </c>
      <c r="R22" s="16" t="n">
        <v>18.3333333333333</v>
      </c>
      <c r="S22" s="16" t="n">
        <v>20</v>
      </c>
      <c r="T22" s="16" t="n">
        <v>22.5</v>
      </c>
      <c r="U22" s="17"/>
      <c r="V22" s="25" t="str">
        <f aca="false">IF((D22-M22)=0,"",D22-M22)</f>
        <v/>
      </c>
      <c r="W22" s="25" t="str">
        <f aca="false">IF((E22-N22)=0,"",E22-N22)</f>
        <v/>
      </c>
      <c r="X22" s="25" t="str">
        <f aca="false">IF((F22-O22)=0,"",F22-O22)</f>
        <v/>
      </c>
      <c r="Y22" s="25" t="str">
        <f aca="false">IF((G22-P22)=0,"",G22-P22)</f>
        <v/>
      </c>
      <c r="Z22" s="25" t="n">
        <f aca="false">IF((H22-Q22)=0,"",H22-Q22)</f>
        <v>-2</v>
      </c>
      <c r="AA22" s="25" t="n">
        <f aca="false">IF((I22-R22)=0,"",I22-R22)</f>
        <v>-1.66666666666666</v>
      </c>
      <c r="AB22" s="25" t="str">
        <f aca="false">IF((J22-S22)=0,"",J22-S22)</f>
        <v/>
      </c>
      <c r="AC22" s="25" t="str">
        <f aca="false">IF((K22-T22)=0,"",K22-T22)</f>
        <v/>
      </c>
      <c r="AD22" s="25" t="str">
        <f aca="false">IF((L22-U22)=0,"",L22-U22)</f>
        <v/>
      </c>
    </row>
    <row r="23" customFormat="false" ht="13.8" hidden="false" customHeight="false" outlineLevel="0" collapsed="false">
      <c r="B23" s="19"/>
      <c r="C23" s="20" t="s">
        <v>18</v>
      </c>
      <c r="D23" s="21"/>
      <c r="E23" s="22"/>
      <c r="F23" s="22"/>
      <c r="G23" s="22"/>
      <c r="H23" s="22"/>
      <c r="I23" s="22"/>
      <c r="J23" s="22"/>
      <c r="K23" s="22"/>
      <c r="L23" s="23"/>
      <c r="M23" s="22"/>
      <c r="N23" s="22"/>
      <c r="O23" s="22"/>
      <c r="P23" s="22"/>
      <c r="Q23" s="22"/>
      <c r="R23" s="22"/>
      <c r="S23" s="22"/>
      <c r="T23" s="22"/>
      <c r="U23" s="23"/>
      <c r="V23" s="25" t="str">
        <f aca="false">IF((D23-M23)=0,"",D23-M23)</f>
        <v/>
      </c>
      <c r="W23" s="25" t="str">
        <f aca="false">IF((E23-N23)=0,"",E23-N23)</f>
        <v/>
      </c>
      <c r="X23" s="25" t="str">
        <f aca="false">IF((F23-O23)=0,"",F23-O23)</f>
        <v/>
      </c>
      <c r="Y23" s="25" t="str">
        <f aca="false">IF((G23-P23)=0,"",G23-P23)</f>
        <v/>
      </c>
      <c r="Z23" s="25" t="str">
        <f aca="false">IF((H23-Q23)=0,"",H23-Q23)</f>
        <v/>
      </c>
      <c r="AA23" s="25" t="str">
        <f aca="false">IF((I23-R23)=0,"",I23-R23)</f>
        <v/>
      </c>
      <c r="AB23" s="25" t="str">
        <f aca="false">IF((J23-S23)=0,"",J23-S23)</f>
        <v/>
      </c>
      <c r="AC23" s="25" t="str">
        <f aca="false">IF((K23-T23)=0,"",K23-T23)</f>
        <v/>
      </c>
      <c r="AD23" s="25" t="str">
        <f aca="false">IF((L23-U23)=0,"",L23-U23)</f>
        <v/>
      </c>
    </row>
    <row r="24" customFormat="false" ht="13.8" hidden="false" customHeight="false" outlineLevel="0" collapsed="false">
      <c r="B24" s="13" t="s">
        <v>28</v>
      </c>
      <c r="C24" s="14" t="s">
        <v>17</v>
      </c>
      <c r="D24" s="15"/>
      <c r="E24" s="16"/>
      <c r="F24" s="16" t="n">
        <v>30</v>
      </c>
      <c r="G24" s="16" t="n">
        <v>18.3333333333333</v>
      </c>
      <c r="H24" s="16" t="n">
        <v>16.6666666666667</v>
      </c>
      <c r="I24" s="16" t="n">
        <v>18.3333333333333</v>
      </c>
      <c r="J24" s="16" t="n">
        <v>20</v>
      </c>
      <c r="K24" s="16" t="n">
        <v>20</v>
      </c>
      <c r="L24" s="16" t="n">
        <v>30</v>
      </c>
      <c r="M24" s="15"/>
      <c r="N24" s="16"/>
      <c r="O24" s="16" t="n">
        <v>30</v>
      </c>
      <c r="P24" s="16" t="n">
        <v>18.3333333333333</v>
      </c>
      <c r="Q24" s="16" t="n">
        <v>18.3333333333333</v>
      </c>
      <c r="R24" s="16" t="n">
        <v>20</v>
      </c>
      <c r="S24" s="16" t="n">
        <v>20</v>
      </c>
      <c r="T24" s="16" t="n">
        <v>22.5</v>
      </c>
      <c r="U24" s="17" t="n">
        <v>30</v>
      </c>
      <c r="V24" s="25" t="str">
        <f aca="false">IF((D24-M24)=0,"",D24-M24)</f>
        <v/>
      </c>
      <c r="W24" s="25" t="str">
        <f aca="false">IF((E24-N24)=0,"",E24-N24)</f>
        <v/>
      </c>
      <c r="X24" s="25" t="str">
        <f aca="false">IF((F24-O24)=0,"",F24-O24)</f>
        <v/>
      </c>
      <c r="Y24" s="25" t="str">
        <f aca="false">IF((G24-P24)=0,"",G24-P24)</f>
        <v/>
      </c>
      <c r="Z24" s="25" t="n">
        <f aca="false">IF((H24-Q24)=0,"",H24-Q24)</f>
        <v>-1.66666666666666</v>
      </c>
      <c r="AA24" s="25" t="n">
        <f aca="false">IF((I24-R24)=0,"",I24-R24)</f>
        <v>-1.66666666666667</v>
      </c>
      <c r="AB24" s="25" t="str">
        <f aca="false">IF((J24-S24)=0,"",J24-S24)</f>
        <v/>
      </c>
      <c r="AC24" s="25" t="n">
        <f aca="false">IF((K24-T24)=0,"",K24-T24)</f>
        <v>-2.5</v>
      </c>
      <c r="AD24" s="25" t="str">
        <f aca="false">IF((L24-U24)=0,"",L24-U24)</f>
        <v/>
      </c>
    </row>
    <row r="25" customFormat="false" ht="13.8" hidden="false" customHeight="false" outlineLevel="0" collapsed="false">
      <c r="B25" s="19"/>
      <c r="C25" s="20" t="s">
        <v>18</v>
      </c>
      <c r="D25" s="21"/>
      <c r="E25" s="22"/>
      <c r="F25" s="22"/>
      <c r="G25" s="22"/>
      <c r="H25" s="22"/>
      <c r="I25" s="22"/>
      <c r="J25" s="22"/>
      <c r="K25" s="22"/>
      <c r="L25" s="22"/>
      <c r="M25" s="21"/>
      <c r="N25" s="22"/>
      <c r="O25" s="22"/>
      <c r="P25" s="22"/>
      <c r="Q25" s="22"/>
      <c r="R25" s="22"/>
      <c r="S25" s="22"/>
      <c r="T25" s="22"/>
      <c r="U25" s="23"/>
      <c r="V25" s="25" t="str">
        <f aca="false">IF((D25-M25)=0,"",D25-M25)</f>
        <v/>
      </c>
      <c r="W25" s="25" t="str">
        <f aca="false">IF((E25-N25)=0,"",E25-N25)</f>
        <v/>
      </c>
      <c r="X25" s="25" t="str">
        <f aca="false">IF((F25-O25)=0,"",F25-O25)</f>
        <v/>
      </c>
      <c r="Y25" s="25" t="str">
        <f aca="false">IF((G25-P25)=0,"",G25-P25)</f>
        <v/>
      </c>
      <c r="Z25" s="25" t="str">
        <f aca="false">IF((H25-Q25)=0,"",H25-Q25)</f>
        <v/>
      </c>
      <c r="AA25" s="25" t="str">
        <f aca="false">IF((I25-R25)=0,"",I25-R25)</f>
        <v/>
      </c>
      <c r="AB25" s="25" t="str">
        <f aca="false">IF((J25-S25)=0,"",J25-S25)</f>
        <v/>
      </c>
      <c r="AC25" s="25" t="str">
        <f aca="false">IF((K25-T25)=0,"",K25-T25)</f>
        <v/>
      </c>
      <c r="AD25" s="25" t="str">
        <f aca="false">IF((L25-U25)=0,"",L25-U25)</f>
        <v/>
      </c>
    </row>
    <row r="26" customFormat="false" ht="13.8" hidden="false" customHeight="false" outlineLevel="0" collapsed="false">
      <c r="B26" s="13" t="s">
        <v>29</v>
      </c>
      <c r="C26" s="14" t="s">
        <v>17</v>
      </c>
      <c r="D26" s="15"/>
      <c r="E26" s="16"/>
      <c r="F26" s="16" t="n">
        <v>30</v>
      </c>
      <c r="G26" s="16" t="n">
        <v>15.6666666666667</v>
      </c>
      <c r="H26" s="16" t="n">
        <v>13</v>
      </c>
      <c r="I26" s="16" t="n">
        <v>20</v>
      </c>
      <c r="J26" s="16" t="n">
        <v>20</v>
      </c>
      <c r="K26" s="16" t="n">
        <v>20</v>
      </c>
      <c r="L26" s="16" t="n">
        <v>20</v>
      </c>
      <c r="M26" s="15"/>
      <c r="N26" s="16"/>
      <c r="O26" s="16" t="n">
        <v>30</v>
      </c>
      <c r="P26" s="16" t="n">
        <v>15.6666666666667</v>
      </c>
      <c r="Q26" s="16" t="n">
        <v>15.6666666666667</v>
      </c>
      <c r="R26" s="16" t="n">
        <v>20</v>
      </c>
      <c r="S26" s="16" t="n">
        <v>20</v>
      </c>
      <c r="T26" s="16" t="n">
        <v>20</v>
      </c>
      <c r="U26" s="17" t="n">
        <v>20</v>
      </c>
      <c r="V26" s="25" t="str">
        <f aca="false">IF((D26-M26)=0,"",D26-M26)</f>
        <v/>
      </c>
      <c r="W26" s="25" t="str">
        <f aca="false">IF((E26-N26)=0,"",E26-N26)</f>
        <v/>
      </c>
      <c r="X26" s="25" t="str">
        <f aca="false">IF((F26-O26)=0,"",F26-O26)</f>
        <v/>
      </c>
      <c r="Y26" s="25" t="str">
        <f aca="false">IF((G26-P26)=0,"",G26-P26)</f>
        <v/>
      </c>
      <c r="Z26" s="25" t="n">
        <f aca="false">IF((H26-Q26)=0,"",H26-Q26)</f>
        <v>-2.66666666666667</v>
      </c>
      <c r="AA26" s="25" t="str">
        <f aca="false">IF((I26-R26)=0,"",I26-R26)</f>
        <v/>
      </c>
      <c r="AB26" s="25" t="str">
        <f aca="false">IF((J26-S26)=0,"",J26-S26)</f>
        <v/>
      </c>
      <c r="AC26" s="25" t="str">
        <f aca="false">IF((K26-T26)=0,"",K26-T26)</f>
        <v/>
      </c>
      <c r="AD26" s="25" t="str">
        <f aca="false">IF((L26-U26)=0,"",L26-U26)</f>
        <v/>
      </c>
    </row>
    <row r="27" customFormat="false" ht="13.8" hidden="false" customHeight="false" outlineLevel="0" collapsed="false">
      <c r="B27" s="19"/>
      <c r="C27" s="20" t="s">
        <v>18</v>
      </c>
      <c r="D27" s="21"/>
      <c r="E27" s="22"/>
      <c r="F27" s="22"/>
      <c r="G27" s="22"/>
      <c r="H27" s="22"/>
      <c r="I27" s="22"/>
      <c r="J27" s="22"/>
      <c r="K27" s="22"/>
      <c r="L27" s="22"/>
      <c r="M27" s="21"/>
      <c r="N27" s="22"/>
      <c r="O27" s="22"/>
      <c r="P27" s="22"/>
      <c r="Q27" s="22"/>
      <c r="R27" s="22"/>
      <c r="S27" s="22"/>
      <c r="T27" s="22"/>
      <c r="U27" s="23"/>
      <c r="V27" s="25" t="str">
        <f aca="false">IF((D27-M27)=0,"",D27-M27)</f>
        <v/>
      </c>
      <c r="W27" s="25" t="str">
        <f aca="false">IF((E27-N27)=0,"",E27-N27)</f>
        <v/>
      </c>
      <c r="X27" s="25" t="str">
        <f aca="false">IF((F27-O27)=0,"",F27-O27)</f>
        <v/>
      </c>
      <c r="Y27" s="25" t="str">
        <f aca="false">IF((G27-P27)=0,"",G27-P27)</f>
        <v/>
      </c>
      <c r="Z27" s="25" t="str">
        <f aca="false">IF((H27-Q27)=0,"",H27-Q27)</f>
        <v/>
      </c>
      <c r="AA27" s="25" t="str">
        <f aca="false">IF((I27-R27)=0,"",I27-R27)</f>
        <v/>
      </c>
      <c r="AB27" s="25" t="str">
        <f aca="false">IF((J27-S27)=0,"",J27-S27)</f>
        <v/>
      </c>
      <c r="AC27" s="25" t="str">
        <f aca="false">IF((K27-T27)=0,"",K27-T27)</f>
        <v/>
      </c>
      <c r="AD27" s="25" t="str">
        <f aca="false">IF((L27-U27)=0,"",L27-U27)</f>
        <v/>
      </c>
    </row>
    <row r="28" customFormat="false" ht="13.8" hidden="false" customHeight="false" outlineLevel="0" collapsed="false">
      <c r="B28" s="13" t="s">
        <v>30</v>
      </c>
      <c r="C28" s="14" t="s">
        <v>17</v>
      </c>
      <c r="D28" s="15"/>
      <c r="E28" s="16"/>
      <c r="F28" s="16" t="n">
        <v>20</v>
      </c>
      <c r="G28" s="16" t="n">
        <v>12.3333333333333</v>
      </c>
      <c r="H28" s="16" t="n">
        <v>10.6666666666667</v>
      </c>
      <c r="I28" s="16" t="n">
        <v>13</v>
      </c>
      <c r="J28" s="16" t="n">
        <v>20</v>
      </c>
      <c r="K28" s="16" t="n">
        <v>22.5</v>
      </c>
      <c r="L28" s="17"/>
      <c r="M28" s="16"/>
      <c r="N28" s="16"/>
      <c r="O28" s="16" t="n">
        <v>20</v>
      </c>
      <c r="P28" s="16" t="n">
        <v>14</v>
      </c>
      <c r="Q28" s="16" t="n">
        <v>12.3333333333333</v>
      </c>
      <c r="R28" s="16" t="n">
        <v>14</v>
      </c>
      <c r="S28" s="16" t="n">
        <v>22.5</v>
      </c>
      <c r="T28" s="16" t="n">
        <v>22.5</v>
      </c>
      <c r="U28" s="17"/>
      <c r="V28" s="25" t="str">
        <f aca="false">IF((D28-M28)=0,"",D28-M28)</f>
        <v/>
      </c>
      <c r="W28" s="25" t="str">
        <f aca="false">IF((E28-N28)=0,"",E28-N28)</f>
        <v/>
      </c>
      <c r="X28" s="25" t="str">
        <f aca="false">IF((F28-O28)=0,"",F28-O28)</f>
        <v/>
      </c>
      <c r="Y28" s="25" t="n">
        <f aca="false">IF((G28-P28)=0,"",G28-P28)</f>
        <v>-1.66666666666667</v>
      </c>
      <c r="Z28" s="25" t="n">
        <f aca="false">IF((H28-Q28)=0,"",H28-Q28)</f>
        <v>-1.66666666666667</v>
      </c>
      <c r="AA28" s="25" t="n">
        <f aca="false">IF((I28-R28)=0,"",I28-R28)</f>
        <v>-1</v>
      </c>
      <c r="AB28" s="25" t="n">
        <f aca="false">IF((J28-S28)=0,"",J28-S28)</f>
        <v>-2.5</v>
      </c>
      <c r="AC28" s="25" t="str">
        <f aca="false">IF((K28-T28)=0,"",K28-T28)</f>
        <v/>
      </c>
      <c r="AD28" s="25" t="str">
        <f aca="false">IF((L28-U28)=0,"",L28-U28)</f>
        <v/>
      </c>
    </row>
    <row r="29" customFormat="false" ht="13.8" hidden="false" customHeight="false" outlineLevel="0" collapsed="false">
      <c r="B29" s="19"/>
      <c r="C29" s="20" t="s">
        <v>18</v>
      </c>
      <c r="D29" s="21"/>
      <c r="E29" s="22"/>
      <c r="F29" s="22"/>
      <c r="G29" s="22"/>
      <c r="H29" s="22"/>
      <c r="I29" s="22"/>
      <c r="J29" s="22"/>
      <c r="K29" s="22"/>
      <c r="L29" s="23"/>
      <c r="M29" s="22"/>
      <c r="N29" s="22"/>
      <c r="O29" s="22"/>
      <c r="P29" s="22"/>
      <c r="Q29" s="22"/>
      <c r="R29" s="22"/>
      <c r="S29" s="22"/>
      <c r="T29" s="22"/>
      <c r="U29" s="23"/>
      <c r="V29" s="25" t="str">
        <f aca="false">IF((D29-M29)=0,"",D29-M29)</f>
        <v/>
      </c>
      <c r="W29" s="25" t="str">
        <f aca="false">IF((E29-N29)=0,"",E29-N29)</f>
        <v/>
      </c>
      <c r="X29" s="25" t="str">
        <f aca="false">IF((F29-O29)=0,"",F29-O29)</f>
        <v/>
      </c>
      <c r="Y29" s="25" t="str">
        <f aca="false">IF((G29-P29)=0,"",G29-P29)</f>
        <v/>
      </c>
      <c r="Z29" s="25" t="str">
        <f aca="false">IF((H29-Q29)=0,"",H29-Q29)</f>
        <v/>
      </c>
      <c r="AA29" s="25" t="str">
        <f aca="false">IF((I29-R29)=0,"",I29-R29)</f>
        <v/>
      </c>
      <c r="AB29" s="25" t="str">
        <f aca="false">IF((J29-S29)=0,"",J29-S29)</f>
        <v/>
      </c>
      <c r="AC29" s="25" t="str">
        <f aca="false">IF((K29-T29)=0,"",K29-T29)</f>
        <v/>
      </c>
      <c r="AD29" s="25" t="str">
        <f aca="false">IF((L29-U29)=0,"",L29-U29)</f>
        <v/>
      </c>
    </row>
    <row r="30" customFormat="false" ht="13.8" hidden="false" customHeight="false" outlineLevel="0" collapsed="false">
      <c r="B30" s="13" t="s">
        <v>31</v>
      </c>
      <c r="C30" s="14" t="s">
        <v>17</v>
      </c>
      <c r="D30" s="15"/>
      <c r="E30" s="16"/>
      <c r="F30" s="16"/>
      <c r="G30" s="16" t="n">
        <v>23.3333333333333</v>
      </c>
      <c r="H30" s="16" t="n">
        <v>23.3333333333333</v>
      </c>
      <c r="I30" s="16" t="n">
        <v>20</v>
      </c>
      <c r="J30" s="16" t="n">
        <v>20</v>
      </c>
      <c r="K30" s="16" t="n">
        <v>25</v>
      </c>
      <c r="L30" s="17" t="n">
        <v>60</v>
      </c>
      <c r="M30" s="16"/>
      <c r="N30" s="16"/>
      <c r="O30" s="16"/>
      <c r="P30" s="16" t="n">
        <v>23.3333333333333</v>
      </c>
      <c r="Q30" s="16" t="n">
        <v>23.3333333333333</v>
      </c>
      <c r="R30" s="16" t="n">
        <v>23.3333333333333</v>
      </c>
      <c r="S30" s="16" t="n">
        <v>20</v>
      </c>
      <c r="T30" s="16" t="n">
        <v>27.5</v>
      </c>
      <c r="U30" s="17" t="n">
        <v>60</v>
      </c>
      <c r="V30" s="25" t="str">
        <f aca="false">IF((D30-M30)=0,"",D30-M30)</f>
        <v/>
      </c>
      <c r="W30" s="25" t="str">
        <f aca="false">IF((E30-N30)=0,"",E30-N30)</f>
        <v/>
      </c>
      <c r="X30" s="25" t="str">
        <f aca="false">IF((F30-O30)=0,"",F30-O30)</f>
        <v/>
      </c>
      <c r="Y30" s="25" t="str">
        <f aca="false">IF((G30-P30)=0,"",G30-P30)</f>
        <v/>
      </c>
      <c r="Z30" s="25" t="str">
        <f aca="false">IF((H30-Q30)=0,"",H30-Q30)</f>
        <v/>
      </c>
      <c r="AA30" s="25" t="n">
        <f aca="false">IF((I30-R30)=0,"",I30-R30)</f>
        <v>-3.33333333333333</v>
      </c>
      <c r="AB30" s="25" t="str">
        <f aca="false">IF((J30-S30)=0,"",J30-S30)</f>
        <v/>
      </c>
      <c r="AC30" s="25" t="n">
        <f aca="false">IF((K30-T30)=0,"",K30-T30)</f>
        <v>-2.5</v>
      </c>
      <c r="AD30" s="25" t="str">
        <f aca="false">IF((L30-U30)=0,"",L30-U30)</f>
        <v/>
      </c>
    </row>
    <row r="31" customFormat="false" ht="13.8" hidden="false" customHeight="false" outlineLevel="0" collapsed="false">
      <c r="B31" s="19"/>
      <c r="C31" s="20" t="s">
        <v>18</v>
      </c>
      <c r="D31" s="21"/>
      <c r="E31" s="22"/>
      <c r="F31" s="22"/>
      <c r="G31" s="22"/>
      <c r="H31" s="22"/>
      <c r="I31" s="22"/>
      <c r="J31" s="22"/>
      <c r="K31" s="22"/>
      <c r="L31" s="23"/>
      <c r="M31" s="22"/>
      <c r="N31" s="22"/>
      <c r="O31" s="22"/>
      <c r="P31" s="22"/>
      <c r="Q31" s="22"/>
      <c r="R31" s="22"/>
      <c r="S31" s="22"/>
      <c r="T31" s="22"/>
      <c r="U31" s="23"/>
      <c r="V31" s="25" t="str">
        <f aca="false">IF((D31-M31)=0,"",D31-M31)</f>
        <v/>
      </c>
      <c r="W31" s="25" t="str">
        <f aca="false">IF((E31-N31)=0,"",E31-N31)</f>
        <v/>
      </c>
      <c r="X31" s="25" t="str">
        <f aca="false">IF((F31-O31)=0,"",F31-O31)</f>
        <v/>
      </c>
      <c r="Y31" s="25" t="str">
        <f aca="false">IF((G31-P31)=0,"",G31-P31)</f>
        <v/>
      </c>
      <c r="Z31" s="25" t="str">
        <f aca="false">IF((H31-Q31)=0,"",H31-Q31)</f>
        <v/>
      </c>
      <c r="AA31" s="25" t="str">
        <f aca="false">IF((I31-R31)=0,"",I31-R31)</f>
        <v/>
      </c>
      <c r="AB31" s="25" t="str">
        <f aca="false">IF((J31-S31)=0,"",J31-S31)</f>
        <v/>
      </c>
      <c r="AC31" s="25" t="str">
        <f aca="false">IF((K31-T31)=0,"",K31-T31)</f>
        <v/>
      </c>
      <c r="AD31" s="25" t="str">
        <f aca="false">IF((L31-U31)=0,"",L31-U31)</f>
        <v/>
      </c>
    </row>
    <row r="32" customFormat="false" ht="13.8" hidden="false" customHeight="false" outlineLevel="0" collapsed="false">
      <c r="B32" s="13" t="s">
        <v>32</v>
      </c>
      <c r="C32" s="14" t="s">
        <v>17</v>
      </c>
      <c r="D32" s="15"/>
      <c r="E32" s="16"/>
      <c r="F32" s="16" t="n">
        <v>30</v>
      </c>
      <c r="G32" s="16" t="n">
        <v>14.6666666666667</v>
      </c>
      <c r="H32" s="16" t="n">
        <v>12</v>
      </c>
      <c r="I32" s="16" t="n">
        <v>13</v>
      </c>
      <c r="J32" s="16" t="n">
        <v>17.5</v>
      </c>
      <c r="K32" s="16" t="n">
        <v>20</v>
      </c>
      <c r="L32" s="16" t="n">
        <v>60</v>
      </c>
      <c r="M32" s="15"/>
      <c r="N32" s="16"/>
      <c r="O32" s="16" t="n">
        <v>30</v>
      </c>
      <c r="P32" s="16" t="n">
        <v>14.6666666666667</v>
      </c>
      <c r="Q32" s="16" t="n">
        <v>14</v>
      </c>
      <c r="R32" s="16" t="n">
        <v>15</v>
      </c>
      <c r="S32" s="16" t="n">
        <v>17.5</v>
      </c>
      <c r="T32" s="16" t="n">
        <v>22.5</v>
      </c>
      <c r="U32" s="17" t="n">
        <v>60</v>
      </c>
      <c r="V32" s="25" t="str">
        <f aca="false">IF((D32-M32)=0,"",D32-M32)</f>
        <v/>
      </c>
      <c r="W32" s="25" t="str">
        <f aca="false">IF((E32-N32)=0,"",E32-N32)</f>
        <v/>
      </c>
      <c r="X32" s="25" t="str">
        <f aca="false">IF((F32-O32)=0,"",F32-O32)</f>
        <v/>
      </c>
      <c r="Y32" s="25" t="str">
        <f aca="false">IF((G32-P32)=0,"",G32-P32)</f>
        <v/>
      </c>
      <c r="Z32" s="25" t="n">
        <f aca="false">IF((H32-Q32)=0,"",H32-Q32)</f>
        <v>-2</v>
      </c>
      <c r="AA32" s="25" t="n">
        <f aca="false">IF((I32-R32)=0,"",I32-R32)</f>
        <v>-2</v>
      </c>
      <c r="AB32" s="25" t="str">
        <f aca="false">IF((J32-S32)=0,"",J32-S32)</f>
        <v/>
      </c>
      <c r="AC32" s="25" t="n">
        <f aca="false">IF((K32-T32)=0,"",K32-T32)</f>
        <v>-2.5</v>
      </c>
      <c r="AD32" s="25" t="str">
        <f aca="false">IF((L32-U32)=0,"",L32-U32)</f>
        <v/>
      </c>
    </row>
    <row r="33" customFormat="false" ht="13.8" hidden="false" customHeight="false" outlineLevel="0" collapsed="false">
      <c r="B33" s="19"/>
      <c r="C33" s="20" t="s">
        <v>18</v>
      </c>
      <c r="D33" s="21"/>
      <c r="E33" s="22"/>
      <c r="F33" s="22"/>
      <c r="G33" s="22"/>
      <c r="H33" s="22"/>
      <c r="I33" s="22"/>
      <c r="J33" s="22"/>
      <c r="K33" s="22"/>
      <c r="L33" s="22"/>
      <c r="M33" s="21"/>
      <c r="N33" s="22"/>
      <c r="O33" s="22"/>
      <c r="P33" s="22"/>
      <c r="Q33" s="22"/>
      <c r="R33" s="22"/>
      <c r="S33" s="22"/>
      <c r="T33" s="22"/>
      <c r="U33" s="23"/>
      <c r="V33" s="25" t="str">
        <f aca="false">IF((D33-M33)=0,"",D33-M33)</f>
        <v/>
      </c>
      <c r="W33" s="25" t="str">
        <f aca="false">IF((E33-N33)=0,"",E33-N33)</f>
        <v/>
      </c>
      <c r="X33" s="25" t="str">
        <f aca="false">IF((F33-O33)=0,"",F33-O33)</f>
        <v/>
      </c>
      <c r="Y33" s="25" t="str">
        <f aca="false">IF((G33-P33)=0,"",G33-P33)</f>
        <v/>
      </c>
      <c r="Z33" s="25" t="str">
        <f aca="false">IF((H33-Q33)=0,"",H33-Q33)</f>
        <v/>
      </c>
      <c r="AA33" s="25" t="str">
        <f aca="false">IF((I33-R33)=0,"",I33-R33)</f>
        <v/>
      </c>
      <c r="AB33" s="25" t="str">
        <f aca="false">IF((J33-S33)=0,"",J33-S33)</f>
        <v/>
      </c>
      <c r="AC33" s="25" t="str">
        <f aca="false">IF((K33-T33)=0,"",K33-T33)</f>
        <v/>
      </c>
      <c r="AD33" s="25" t="str">
        <f aca="false">IF((L33-U33)=0,"",L33-U33)</f>
        <v/>
      </c>
    </row>
  </sheetData>
  <autoFilter ref="B3:AD33"/>
  <mergeCells count="3">
    <mergeCell ref="D2:L2"/>
    <mergeCell ref="M2:U2"/>
    <mergeCell ref="V2:AD2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1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Roman,Normal"&amp;12&amp;A</oddHeader>
    <oddFooter>&amp;C&amp;"Times New Roman,Normal"&amp;12Página &amp;P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B1:AA31"/>
  <sheetViews>
    <sheetView showFormulas="false" showGridLines="true" showRowColHeaders="true" showZeros="true" rightToLeft="false" tabSelected="true" showOutlineSymbols="true" defaultGridColor="true" view="normal" topLeftCell="A1" colorId="64" zoomScale="80" zoomScaleNormal="80" zoomScalePageLayoutView="100" workbookViewId="0">
      <selection pane="topLeft" activeCell="I42" activeCellId="0" sqref="I42"/>
    </sheetView>
  </sheetViews>
  <sheetFormatPr defaultColWidth="11.53515625" defaultRowHeight="12.8" customHeight="true" zeroHeight="false" outlineLevelRow="0" outlineLevelCol="0"/>
  <cols>
    <col collapsed="false" customWidth="true" hidden="false" outlineLevel="0" max="2" min="1" style="0" width="9.15"/>
    <col collapsed="false" customWidth="true" hidden="false" outlineLevel="0" max="3" min="3" style="0" width="8.72"/>
    <col collapsed="false" customWidth="true" hidden="false" outlineLevel="0" max="4" min="4" style="0" width="16.11"/>
    <col collapsed="false" customWidth="true" hidden="false" outlineLevel="0" max="5" min="5" style="0" width="11.83"/>
    <col collapsed="false" customWidth="true" hidden="false" outlineLevel="0" max="6" min="6" style="0" width="13"/>
    <col collapsed="false" customWidth="true" hidden="false" outlineLevel="0" max="7" min="7" style="0" width="11.94"/>
    <col collapsed="false" customWidth="true" hidden="false" outlineLevel="0" max="8" min="8" style="0" width="11.83"/>
    <col collapsed="false" customWidth="true" hidden="false" outlineLevel="0" max="9" min="9" style="0" width="11.61"/>
    <col collapsed="false" customWidth="true" hidden="false" outlineLevel="0" max="10" min="10" style="0" width="12.9"/>
    <col collapsed="false" customWidth="true" hidden="false" outlineLevel="0" max="12" min="11" style="0" width="16.11"/>
    <col collapsed="false" customWidth="true" hidden="false" outlineLevel="0" max="13" min="13" style="0" width="11.83"/>
    <col collapsed="false" customWidth="true" hidden="false" outlineLevel="0" max="14" min="14" style="0" width="13"/>
    <col collapsed="false" customWidth="true" hidden="false" outlineLevel="0" max="15" min="15" style="0" width="11.94"/>
    <col collapsed="false" customWidth="true" hidden="false" outlineLevel="0" max="16" min="16" style="0" width="11.83"/>
    <col collapsed="false" customWidth="true" hidden="false" outlineLevel="0" max="17" min="17" style="0" width="11.61"/>
    <col collapsed="false" customWidth="true" hidden="false" outlineLevel="0" max="18" min="18" style="0" width="12.9"/>
    <col collapsed="false" customWidth="true" hidden="false" outlineLevel="0" max="20" min="19" style="0" width="16.11"/>
    <col collapsed="false" customWidth="true" hidden="false" outlineLevel="0" max="21" min="21" style="0" width="11.83"/>
    <col collapsed="false" customWidth="true" hidden="false" outlineLevel="0" max="22" min="22" style="0" width="13"/>
    <col collapsed="false" customWidth="true" hidden="false" outlineLevel="0" max="23" min="23" style="0" width="11.94"/>
    <col collapsed="false" customWidth="true" hidden="false" outlineLevel="0" max="24" min="24" style="0" width="11.83"/>
    <col collapsed="false" customWidth="true" hidden="false" outlineLevel="0" max="25" min="25" style="0" width="11.61"/>
    <col collapsed="false" customWidth="true" hidden="false" outlineLevel="0" max="26" min="26" style="0" width="12.9"/>
    <col collapsed="false" customWidth="true" hidden="false" outlineLevel="0" max="27" min="27" style="0" width="16.11"/>
  </cols>
  <sheetData>
    <row r="1" s="26" customFormat="true" ht="13.8" hidden="false" customHeight="false" outlineLevel="0" collapsed="false">
      <c r="B1" s="27"/>
      <c r="C1" s="27"/>
      <c r="D1" s="28"/>
      <c r="E1" s="29"/>
      <c r="F1" s="29"/>
      <c r="G1" s="29"/>
      <c r="H1" s="29"/>
      <c r="I1" s="29"/>
      <c r="J1" s="29"/>
      <c r="K1" s="29"/>
      <c r="L1" s="30"/>
      <c r="M1" s="29"/>
      <c r="N1" s="29"/>
      <c r="O1" s="29"/>
      <c r="P1" s="29"/>
      <c r="Q1" s="29"/>
      <c r="R1" s="29"/>
      <c r="S1" s="29"/>
      <c r="T1" s="40"/>
      <c r="U1" s="40"/>
      <c r="V1" s="40"/>
      <c r="W1" s="40"/>
      <c r="X1" s="40"/>
      <c r="Y1" s="40"/>
      <c r="Z1" s="40"/>
      <c r="AA1" s="40"/>
    </row>
    <row r="2" customFormat="false" ht="13.8" hidden="false" customHeight="false" outlineLevel="0" collapsed="false">
      <c r="B2" s="2"/>
      <c r="C2" s="5"/>
      <c r="D2" s="41" t="s">
        <v>45</v>
      </c>
      <c r="E2" s="41"/>
      <c r="F2" s="41"/>
      <c r="G2" s="41"/>
      <c r="H2" s="41"/>
      <c r="I2" s="41"/>
      <c r="J2" s="41"/>
      <c r="K2" s="41"/>
      <c r="L2" s="41" t="s">
        <v>34</v>
      </c>
      <c r="M2" s="41"/>
      <c r="N2" s="41"/>
      <c r="O2" s="41"/>
      <c r="P2" s="41"/>
      <c r="Q2" s="41"/>
      <c r="R2" s="41"/>
      <c r="S2" s="41"/>
      <c r="T2" s="33" t="s">
        <v>2</v>
      </c>
      <c r="U2" s="33"/>
      <c r="V2" s="33"/>
      <c r="W2" s="33"/>
      <c r="X2" s="33"/>
      <c r="Y2" s="33"/>
      <c r="Z2" s="33"/>
      <c r="AA2" s="33"/>
    </row>
    <row r="3" customFormat="false" ht="12.8" hidden="false" customHeight="false" outlineLevel="0" collapsed="false">
      <c r="B3" s="42" t="s">
        <v>3</v>
      </c>
      <c r="C3" s="42" t="s">
        <v>4</v>
      </c>
      <c r="D3" s="42" t="s">
        <v>46</v>
      </c>
      <c r="E3" s="42" t="s">
        <v>47</v>
      </c>
      <c r="F3" s="42" t="s">
        <v>48</v>
      </c>
      <c r="G3" s="42" t="s">
        <v>49</v>
      </c>
      <c r="H3" s="42" t="s">
        <v>50</v>
      </c>
      <c r="I3" s="42" t="s">
        <v>51</v>
      </c>
      <c r="J3" s="42" t="s">
        <v>52</v>
      </c>
      <c r="K3" s="42" t="s">
        <v>53</v>
      </c>
      <c r="L3" s="42" t="s">
        <v>46</v>
      </c>
      <c r="M3" s="42" t="s">
        <v>47</v>
      </c>
      <c r="N3" s="42" t="s">
        <v>48</v>
      </c>
      <c r="O3" s="42" t="s">
        <v>49</v>
      </c>
      <c r="P3" s="42" t="s">
        <v>50</v>
      </c>
      <c r="Q3" s="42" t="s">
        <v>51</v>
      </c>
      <c r="R3" s="42" t="s">
        <v>52</v>
      </c>
      <c r="S3" s="42" t="s">
        <v>53</v>
      </c>
      <c r="T3" s="42" t="s">
        <v>46</v>
      </c>
      <c r="U3" s="42" t="s">
        <v>47</v>
      </c>
      <c r="V3" s="42" t="s">
        <v>48</v>
      </c>
      <c r="W3" s="42" t="s">
        <v>49</v>
      </c>
      <c r="X3" s="42" t="s">
        <v>50</v>
      </c>
      <c r="Y3" s="42" t="s">
        <v>51</v>
      </c>
      <c r="Z3" s="42" t="s">
        <v>52</v>
      </c>
      <c r="AA3" s="42" t="s">
        <v>53</v>
      </c>
    </row>
    <row r="4" customFormat="false" ht="13.8" hidden="false" customHeight="false" outlineLevel="0" collapsed="false">
      <c r="B4" s="13" t="n">
        <v>105</v>
      </c>
      <c r="C4" s="14" t="s">
        <v>17</v>
      </c>
      <c r="D4" s="15"/>
      <c r="E4" s="16"/>
      <c r="F4" s="16" t="n">
        <v>25</v>
      </c>
      <c r="G4" s="16" t="n">
        <v>12.8333333333333</v>
      </c>
      <c r="H4" s="16" t="n">
        <v>9.71428571428571</v>
      </c>
      <c r="I4" s="16" t="n">
        <v>12</v>
      </c>
      <c r="J4" s="16" t="n">
        <v>15</v>
      </c>
      <c r="K4" s="17" t="n">
        <v>20</v>
      </c>
      <c r="L4" s="16"/>
      <c r="M4" s="16"/>
      <c r="N4" s="16" t="n">
        <v>25</v>
      </c>
      <c r="O4" s="16" t="n">
        <v>12.8333333333333</v>
      </c>
      <c r="P4" s="16" t="n">
        <v>11.6</v>
      </c>
      <c r="Q4" s="16" t="n">
        <v>13</v>
      </c>
      <c r="R4" s="16" t="n">
        <v>20</v>
      </c>
      <c r="S4" s="16" t="n">
        <v>30</v>
      </c>
      <c r="T4" s="15" t="str">
        <f aca="false">IF((D4-L4)=0,"",D4-L4)</f>
        <v/>
      </c>
      <c r="U4" s="15" t="str">
        <f aca="false">IF((E4-M4)=0,"",E4-M4)</f>
        <v/>
      </c>
      <c r="V4" s="15" t="str">
        <f aca="false">IF((F4-N4)=0,"",F4-N4)</f>
        <v/>
      </c>
      <c r="W4" s="15" t="str">
        <f aca="false">IF((G4-O4)=0,"",G4-O4)</f>
        <v/>
      </c>
      <c r="X4" s="15" t="n">
        <f aca="false">IF((H4-P4)=0,"",H4-P4)</f>
        <v>-1.88571428571429</v>
      </c>
      <c r="Y4" s="15" t="n">
        <f aca="false">IF((I4-Q4)=0,"",I4-Q4)</f>
        <v>-1</v>
      </c>
      <c r="Z4" s="15" t="n">
        <f aca="false">IF((J4-R4)=0,"",J4-R4)</f>
        <v>-5</v>
      </c>
      <c r="AA4" s="18" t="n">
        <f aca="false">IF((K4-S4)=0,"",K4-S4)</f>
        <v>-10</v>
      </c>
    </row>
    <row r="5" customFormat="false" ht="13.8" hidden="false" customHeight="false" outlineLevel="0" collapsed="false">
      <c r="B5" s="19"/>
      <c r="C5" s="20" t="s">
        <v>18</v>
      </c>
      <c r="D5" s="21"/>
      <c r="E5" s="22"/>
      <c r="F5" s="22" t="n">
        <v>21</v>
      </c>
      <c r="G5" s="22" t="n">
        <v>11</v>
      </c>
      <c r="H5" s="22" t="n">
        <v>10</v>
      </c>
      <c r="I5" s="22" t="n">
        <v>13</v>
      </c>
      <c r="J5" s="22" t="n">
        <v>15</v>
      </c>
      <c r="K5" s="23" t="n">
        <v>20</v>
      </c>
      <c r="L5" s="22"/>
      <c r="M5" s="22"/>
      <c r="N5" s="22" t="n">
        <v>21</v>
      </c>
      <c r="O5" s="22" t="n">
        <v>11.6666666666667</v>
      </c>
      <c r="P5" s="22" t="n">
        <v>11.6</v>
      </c>
      <c r="Q5" s="22" t="n">
        <v>13</v>
      </c>
      <c r="R5" s="22" t="n">
        <v>15</v>
      </c>
      <c r="S5" s="22" t="n">
        <v>20</v>
      </c>
      <c r="T5" s="15" t="str">
        <f aca="false">IF((D5-L5)=0,"",D5-L5)</f>
        <v/>
      </c>
      <c r="U5" s="15" t="str">
        <f aca="false">IF((E5-M5)=0,"",E5-M5)</f>
        <v/>
      </c>
      <c r="V5" s="15" t="str">
        <f aca="false">IF((F5-N5)=0,"",F5-N5)</f>
        <v/>
      </c>
      <c r="W5" s="15" t="n">
        <f aca="false">IF((G5-O5)=0,"",G5-O5)</f>
        <v>-0.666666666666666</v>
      </c>
      <c r="X5" s="15" t="n">
        <f aca="false">IF((H5-P5)=0,"",H5-P5)</f>
        <v>-1.6</v>
      </c>
      <c r="Y5" s="15" t="str">
        <f aca="false">IF((I5-Q5)=0,"",I5-Q5)</f>
        <v/>
      </c>
      <c r="Z5" s="15" t="str">
        <f aca="false">IF((J5-R5)=0,"",J5-R5)</f>
        <v/>
      </c>
      <c r="AA5" s="18" t="str">
        <f aca="false">IF((K5-S5)=0,"",K5-S5)</f>
        <v/>
      </c>
    </row>
    <row r="6" customFormat="false" ht="13.8" hidden="false" customHeight="false" outlineLevel="0" collapsed="false">
      <c r="B6" s="13" t="n">
        <v>120</v>
      </c>
      <c r="C6" s="14" t="s">
        <v>17</v>
      </c>
      <c r="D6" s="15"/>
      <c r="E6" s="16" t="n">
        <v>30</v>
      </c>
      <c r="F6" s="16" t="n">
        <v>20</v>
      </c>
      <c r="G6" s="16" t="n">
        <v>15.8333333333333</v>
      </c>
      <c r="H6" s="16" t="n">
        <v>17</v>
      </c>
      <c r="I6" s="16" t="n">
        <v>20</v>
      </c>
      <c r="J6" s="16" t="n">
        <v>17.5</v>
      </c>
      <c r="K6" s="16" t="n">
        <v>30</v>
      </c>
      <c r="L6" s="15"/>
      <c r="M6" s="16" t="n">
        <v>30</v>
      </c>
      <c r="N6" s="16" t="n">
        <v>20</v>
      </c>
      <c r="O6" s="16" t="n">
        <v>20</v>
      </c>
      <c r="P6" s="16" t="n">
        <v>19</v>
      </c>
      <c r="Q6" s="16" t="n">
        <v>20</v>
      </c>
      <c r="R6" s="16" t="n">
        <v>30</v>
      </c>
      <c r="S6" s="17" t="n">
        <v>30</v>
      </c>
      <c r="T6" s="15" t="str">
        <f aca="false">IF((D6-L6)=0,"",D6-L6)</f>
        <v/>
      </c>
      <c r="U6" s="15" t="str">
        <f aca="false">IF((E6-M6)=0,"",E6-M6)</f>
        <v/>
      </c>
      <c r="V6" s="15" t="str">
        <f aca="false">IF((F6-N6)=0,"",F6-N6)</f>
        <v/>
      </c>
      <c r="W6" s="15" t="n">
        <f aca="false">IF((G6-O6)=0,"",G6-O6)</f>
        <v>-4.16666666666667</v>
      </c>
      <c r="X6" s="15" t="n">
        <f aca="false">IF((H6-P6)=0,"",H6-P6)</f>
        <v>-2</v>
      </c>
      <c r="Y6" s="15" t="str">
        <f aca="false">IF((I6-Q6)=0,"",I6-Q6)</f>
        <v/>
      </c>
      <c r="Z6" s="15" t="n">
        <f aca="false">IF((J6-R6)=0,"",J6-R6)</f>
        <v>-12.5</v>
      </c>
      <c r="AA6" s="18" t="str">
        <f aca="false">IF((K6-S6)=0,"",K6-S6)</f>
        <v/>
      </c>
    </row>
    <row r="7" customFormat="false" ht="13.8" hidden="false" customHeight="false" outlineLevel="0" collapsed="false">
      <c r="B7" s="19"/>
      <c r="C7" s="20" t="s">
        <v>18</v>
      </c>
      <c r="D7" s="21" t="n">
        <v>30</v>
      </c>
      <c r="E7" s="22"/>
      <c r="F7" s="22" t="n">
        <v>25</v>
      </c>
      <c r="G7" s="22" t="n">
        <v>16.6666666666667</v>
      </c>
      <c r="H7" s="22" t="n">
        <v>17</v>
      </c>
      <c r="I7" s="22" t="n">
        <v>20</v>
      </c>
      <c r="J7" s="22" t="n">
        <v>20</v>
      </c>
      <c r="K7" s="22" t="n">
        <v>30</v>
      </c>
      <c r="L7" s="21" t="n">
        <v>30</v>
      </c>
      <c r="M7" s="22"/>
      <c r="N7" s="22" t="n">
        <v>40</v>
      </c>
      <c r="O7" s="22" t="n">
        <v>20</v>
      </c>
      <c r="P7" s="22" t="n">
        <v>21</v>
      </c>
      <c r="Q7" s="22" t="n">
        <v>20</v>
      </c>
      <c r="R7" s="22" t="n">
        <v>20</v>
      </c>
      <c r="S7" s="23" t="n">
        <v>30</v>
      </c>
      <c r="T7" s="15" t="str">
        <f aca="false">IF((D7-L7)=0,"",D7-L7)</f>
        <v/>
      </c>
      <c r="U7" s="15" t="str">
        <f aca="false">IF((E7-M7)=0,"",E7-M7)</f>
        <v/>
      </c>
      <c r="V7" s="15" t="n">
        <f aca="false">IF((F7-N7)=0,"",F7-N7)</f>
        <v>-15</v>
      </c>
      <c r="W7" s="15" t="n">
        <f aca="false">IF((G7-O7)=0,"",G7-O7)</f>
        <v>-3.33333333333333</v>
      </c>
      <c r="X7" s="15" t="n">
        <f aca="false">IF((H7-P7)=0,"",H7-P7)</f>
        <v>-4</v>
      </c>
      <c r="Y7" s="15" t="str">
        <f aca="false">IF((I7-Q7)=0,"",I7-Q7)</f>
        <v/>
      </c>
      <c r="Z7" s="15" t="str">
        <f aca="false">IF((J7-R7)=0,"",J7-R7)</f>
        <v/>
      </c>
      <c r="AA7" s="18" t="str">
        <f aca="false">IF((K7-S7)=0,"",K7-S7)</f>
        <v/>
      </c>
    </row>
    <row r="8" customFormat="false" ht="13.8" hidden="false" customHeight="false" outlineLevel="0" collapsed="false">
      <c r="B8" s="13" t="s">
        <v>20</v>
      </c>
      <c r="C8" s="14" t="s">
        <v>17</v>
      </c>
      <c r="D8" s="15"/>
      <c r="E8" s="16"/>
      <c r="F8" s="16" t="n">
        <v>40</v>
      </c>
      <c r="G8" s="16" t="n">
        <v>17.5</v>
      </c>
      <c r="H8" s="16" t="n">
        <v>19</v>
      </c>
      <c r="I8" s="16" t="n">
        <v>20</v>
      </c>
      <c r="J8" s="16" t="n">
        <v>20</v>
      </c>
      <c r="K8" s="17" t="n">
        <v>20</v>
      </c>
      <c r="L8" s="16"/>
      <c r="M8" s="16"/>
      <c r="N8" s="16" t="n">
        <v>40</v>
      </c>
      <c r="O8" s="16" t="n">
        <v>20</v>
      </c>
      <c r="P8" s="16" t="n">
        <v>22</v>
      </c>
      <c r="Q8" s="16" t="n">
        <v>20</v>
      </c>
      <c r="R8" s="16" t="n">
        <v>25</v>
      </c>
      <c r="S8" s="16" t="n">
        <v>30</v>
      </c>
      <c r="T8" s="15" t="str">
        <f aca="false">IF((D8-L8)=0,"",D8-L8)</f>
        <v/>
      </c>
      <c r="U8" s="15" t="str">
        <f aca="false">IF((E8-M8)=0,"",E8-M8)</f>
        <v/>
      </c>
      <c r="V8" s="15" t="str">
        <f aca="false">IF((F8-N8)=0,"",F8-N8)</f>
        <v/>
      </c>
      <c r="W8" s="15" t="n">
        <f aca="false">IF((G8-O8)=0,"",G8-O8)</f>
        <v>-2.5</v>
      </c>
      <c r="X8" s="15" t="n">
        <f aca="false">IF((H8-P8)=0,"",H8-P8)</f>
        <v>-3</v>
      </c>
      <c r="Y8" s="15" t="str">
        <f aca="false">IF((I8-Q8)=0,"",I8-Q8)</f>
        <v/>
      </c>
      <c r="Z8" s="15" t="n">
        <f aca="false">IF((J8-R8)=0,"",J8-R8)</f>
        <v>-5</v>
      </c>
      <c r="AA8" s="18" t="n">
        <f aca="false">IF((K8-S8)=0,"",K8-S8)</f>
        <v>-10</v>
      </c>
    </row>
    <row r="9" customFormat="false" ht="13.8" hidden="false" customHeight="false" outlineLevel="0" collapsed="false">
      <c r="B9" s="19"/>
      <c r="C9" s="20" t="s">
        <v>18</v>
      </c>
      <c r="D9" s="21"/>
      <c r="E9" s="22"/>
      <c r="F9" s="22"/>
      <c r="G9" s="22"/>
      <c r="H9" s="22"/>
      <c r="I9" s="22"/>
      <c r="J9" s="22"/>
      <c r="K9" s="23"/>
      <c r="L9" s="22"/>
      <c r="M9" s="22"/>
      <c r="N9" s="22"/>
      <c r="O9" s="22"/>
      <c r="P9" s="22"/>
      <c r="Q9" s="22"/>
      <c r="R9" s="22"/>
      <c r="S9" s="22"/>
      <c r="T9" s="15" t="str">
        <f aca="false">IF((D9-L9)=0,"",D9-L9)</f>
        <v/>
      </c>
      <c r="U9" s="15" t="str">
        <f aca="false">IF((E9-M9)=0,"",E9-M9)</f>
        <v/>
      </c>
      <c r="V9" s="15" t="str">
        <f aca="false">IF((F9-N9)=0,"",F9-N9)</f>
        <v/>
      </c>
      <c r="W9" s="15" t="str">
        <f aca="false">IF((G9-O9)=0,"",G9-O9)</f>
        <v/>
      </c>
      <c r="X9" s="15" t="str">
        <f aca="false">IF((H9-P9)=0,"",H9-P9)</f>
        <v/>
      </c>
      <c r="Y9" s="15" t="str">
        <f aca="false">IF((I9-Q9)=0,"",I9-Q9)</f>
        <v/>
      </c>
      <c r="Z9" s="15" t="str">
        <f aca="false">IF((J9-R9)=0,"",J9-R9)</f>
        <v/>
      </c>
      <c r="AA9" s="18" t="str">
        <f aca="false">IF((K9-S9)=0,"",K9-S9)</f>
        <v/>
      </c>
    </row>
    <row r="10" customFormat="false" ht="13.8" hidden="false" customHeight="false" outlineLevel="0" collapsed="false">
      <c r="B10" s="13" t="s">
        <v>21</v>
      </c>
      <c r="C10" s="14" t="s">
        <v>17</v>
      </c>
      <c r="D10" s="15"/>
      <c r="E10" s="16"/>
      <c r="F10" s="16" t="n">
        <v>25</v>
      </c>
      <c r="G10" s="16" t="n">
        <v>12</v>
      </c>
      <c r="H10" s="16" t="n">
        <v>14</v>
      </c>
      <c r="I10" s="16" t="n">
        <v>12</v>
      </c>
      <c r="J10" s="16" t="n">
        <v>20</v>
      </c>
      <c r="K10" s="16" t="n">
        <v>20</v>
      </c>
      <c r="L10" s="15"/>
      <c r="M10" s="16"/>
      <c r="N10" s="16" t="n">
        <v>25</v>
      </c>
      <c r="O10" s="16" t="n">
        <v>14.5</v>
      </c>
      <c r="P10" s="16" t="n">
        <v>18</v>
      </c>
      <c r="Q10" s="16" t="n">
        <v>14</v>
      </c>
      <c r="R10" s="16" t="n">
        <v>30</v>
      </c>
      <c r="S10" s="17" t="n">
        <v>30</v>
      </c>
      <c r="T10" s="15" t="str">
        <f aca="false">IF((D10-L10)=0,"",D10-L10)</f>
        <v/>
      </c>
      <c r="U10" s="15" t="str">
        <f aca="false">IF((E10-M10)=0,"",E10-M10)</f>
        <v/>
      </c>
      <c r="V10" s="15" t="str">
        <f aca="false">IF((F10-N10)=0,"",F10-N10)</f>
        <v/>
      </c>
      <c r="W10" s="15" t="n">
        <f aca="false">IF((G10-O10)=0,"",G10-O10)</f>
        <v>-2.5</v>
      </c>
      <c r="X10" s="15" t="n">
        <f aca="false">IF((H10-P10)=0,"",H10-P10)</f>
        <v>-4</v>
      </c>
      <c r="Y10" s="15" t="n">
        <f aca="false">IF((I10-Q10)=0,"",I10-Q10)</f>
        <v>-2</v>
      </c>
      <c r="Z10" s="15" t="n">
        <f aca="false">IF((J10-R10)=0,"",J10-R10)</f>
        <v>-10</v>
      </c>
      <c r="AA10" s="18" t="n">
        <f aca="false">IF((K10-S10)=0,"",K10-S10)</f>
        <v>-10</v>
      </c>
    </row>
    <row r="11" customFormat="false" ht="13.8" hidden="false" customHeight="false" outlineLevel="0" collapsed="false">
      <c r="B11" s="19"/>
      <c r="C11" s="20" t="s">
        <v>18</v>
      </c>
      <c r="D11" s="21"/>
      <c r="E11" s="22"/>
      <c r="F11" s="22"/>
      <c r="G11" s="22"/>
      <c r="H11" s="22"/>
      <c r="I11" s="22"/>
      <c r="J11" s="22"/>
      <c r="K11" s="22"/>
      <c r="L11" s="21"/>
      <c r="M11" s="22"/>
      <c r="N11" s="22"/>
      <c r="O11" s="22"/>
      <c r="P11" s="22"/>
      <c r="Q11" s="22"/>
      <c r="R11" s="22"/>
      <c r="S11" s="23"/>
      <c r="T11" s="15" t="str">
        <f aca="false">IF((D11-L11)=0,"",D11-L11)</f>
        <v/>
      </c>
      <c r="U11" s="15" t="str">
        <f aca="false">IF((E11-M11)=0,"",E11-M11)</f>
        <v/>
      </c>
      <c r="V11" s="15" t="str">
        <f aca="false">IF((F11-N11)=0,"",F11-N11)</f>
        <v/>
      </c>
      <c r="W11" s="15" t="str">
        <f aca="false">IF((G11-O11)=0,"",G11-O11)</f>
        <v/>
      </c>
      <c r="X11" s="15" t="str">
        <f aca="false">IF((H11-P11)=0,"",H11-P11)</f>
        <v/>
      </c>
      <c r="Y11" s="15" t="str">
        <f aca="false">IF((I11-Q11)=0,"",I11-Q11)</f>
        <v/>
      </c>
      <c r="Z11" s="15" t="str">
        <f aca="false">IF((J11-R11)=0,"",J11-R11)</f>
        <v/>
      </c>
      <c r="AA11" s="18" t="str">
        <f aca="false">IF((K11-S11)=0,"",K11-S11)</f>
        <v/>
      </c>
    </row>
    <row r="12" customFormat="false" ht="13.8" hidden="false" customHeight="false" outlineLevel="0" collapsed="false">
      <c r="B12" s="13" t="s">
        <v>23</v>
      </c>
      <c r="C12" s="14" t="s">
        <v>17</v>
      </c>
      <c r="D12" s="15"/>
      <c r="E12" s="16"/>
      <c r="F12" s="16" t="n">
        <v>40</v>
      </c>
      <c r="G12" s="16" t="n">
        <v>19.1666666666667</v>
      </c>
      <c r="H12" s="16" t="n">
        <v>19</v>
      </c>
      <c r="I12" s="16" t="n">
        <v>20</v>
      </c>
      <c r="J12" s="16" t="n">
        <v>25</v>
      </c>
      <c r="K12" s="16" t="n">
        <v>30</v>
      </c>
      <c r="L12" s="15"/>
      <c r="M12" s="16"/>
      <c r="N12" s="16" t="n">
        <v>40</v>
      </c>
      <c r="O12" s="16" t="n">
        <v>20</v>
      </c>
      <c r="P12" s="16" t="n">
        <v>20</v>
      </c>
      <c r="Q12" s="16" t="n">
        <v>20</v>
      </c>
      <c r="R12" s="16" t="n">
        <v>25</v>
      </c>
      <c r="S12" s="17" t="n">
        <v>30</v>
      </c>
      <c r="T12" s="15" t="str">
        <f aca="false">IF((D12-L12)=0,"",D12-L12)</f>
        <v/>
      </c>
      <c r="U12" s="15" t="str">
        <f aca="false">IF((E12-M12)=0,"",E12-M12)</f>
        <v/>
      </c>
      <c r="V12" s="15" t="str">
        <f aca="false">IF((F12-N12)=0,"",F12-N12)</f>
        <v/>
      </c>
      <c r="W12" s="15" t="n">
        <f aca="false">IF((G12-O12)=0,"",G12-O12)</f>
        <v>-0.833333333333332</v>
      </c>
      <c r="X12" s="15" t="n">
        <f aca="false">IF((H12-P12)=0,"",H12-P12)</f>
        <v>-1</v>
      </c>
      <c r="Y12" s="15" t="str">
        <f aca="false">IF((I12-Q12)=0,"",I12-Q12)</f>
        <v/>
      </c>
      <c r="Z12" s="15" t="str">
        <f aca="false">IF((J12-R12)=0,"",J12-R12)</f>
        <v/>
      </c>
      <c r="AA12" s="18" t="str">
        <f aca="false">IF((K12-S12)=0,"",K12-S12)</f>
        <v/>
      </c>
    </row>
    <row r="13" customFormat="false" ht="13.8" hidden="false" customHeight="false" outlineLevel="0" collapsed="false">
      <c r="B13" s="19"/>
      <c r="C13" s="20" t="s">
        <v>18</v>
      </c>
      <c r="D13" s="21"/>
      <c r="E13" s="22"/>
      <c r="F13" s="22"/>
      <c r="G13" s="22"/>
      <c r="H13" s="22"/>
      <c r="I13" s="22"/>
      <c r="J13" s="22"/>
      <c r="K13" s="22"/>
      <c r="L13" s="21"/>
      <c r="M13" s="22"/>
      <c r="N13" s="22"/>
      <c r="O13" s="22"/>
      <c r="P13" s="22"/>
      <c r="Q13" s="22"/>
      <c r="R13" s="22"/>
      <c r="S13" s="23"/>
      <c r="T13" s="15" t="str">
        <f aca="false">IF((D13-L13)=0,"",D13-L13)</f>
        <v/>
      </c>
      <c r="U13" s="15" t="str">
        <f aca="false">IF((E13-M13)=0,"",E13-M13)</f>
        <v/>
      </c>
      <c r="V13" s="15" t="str">
        <f aca="false">IF((F13-N13)=0,"",F13-N13)</f>
        <v/>
      </c>
      <c r="W13" s="15" t="str">
        <f aca="false">IF((G13-O13)=0,"",G13-O13)</f>
        <v/>
      </c>
      <c r="X13" s="15" t="str">
        <f aca="false">IF((H13-P13)=0,"",H13-P13)</f>
        <v/>
      </c>
      <c r="Y13" s="15" t="str">
        <f aca="false">IF((I13-Q13)=0,"",I13-Q13)</f>
        <v/>
      </c>
      <c r="Z13" s="15" t="str">
        <f aca="false">IF((J13-R13)=0,"",J13-R13)</f>
        <v/>
      </c>
      <c r="AA13" s="18" t="str">
        <f aca="false">IF((K13-S13)=0,"",K13-S13)</f>
        <v/>
      </c>
    </row>
    <row r="14" customFormat="false" ht="13.8" hidden="false" customHeight="false" outlineLevel="0" collapsed="false">
      <c r="B14" s="13" t="s">
        <v>24</v>
      </c>
      <c r="C14" s="14" t="s">
        <v>17</v>
      </c>
      <c r="D14" s="15"/>
      <c r="E14" s="16"/>
      <c r="F14" s="16" t="n">
        <v>25</v>
      </c>
      <c r="G14" s="16" t="n">
        <v>20</v>
      </c>
      <c r="H14" s="16" t="n">
        <v>20</v>
      </c>
      <c r="I14" s="16" t="n">
        <v>20</v>
      </c>
      <c r="J14" s="16" t="n">
        <v>25</v>
      </c>
      <c r="K14" s="16" t="n">
        <v>30</v>
      </c>
      <c r="L14" s="15"/>
      <c r="M14" s="16"/>
      <c r="N14" s="16" t="n">
        <v>25</v>
      </c>
      <c r="O14" s="16" t="n">
        <v>20</v>
      </c>
      <c r="P14" s="16" t="n">
        <v>20</v>
      </c>
      <c r="Q14" s="16" t="n">
        <v>20</v>
      </c>
      <c r="R14" s="16" t="n">
        <v>30</v>
      </c>
      <c r="S14" s="17" t="n">
        <v>30</v>
      </c>
      <c r="T14" s="15" t="str">
        <f aca="false">IF((D14-L14)=0,"",D14-L14)</f>
        <v/>
      </c>
      <c r="U14" s="15" t="str">
        <f aca="false">IF((E14-M14)=0,"",E14-M14)</f>
        <v/>
      </c>
      <c r="V14" s="15" t="str">
        <f aca="false">IF((F14-N14)=0,"",F14-N14)</f>
        <v/>
      </c>
      <c r="W14" s="15" t="str">
        <f aca="false">IF((G14-O14)=0,"",G14-O14)</f>
        <v/>
      </c>
      <c r="X14" s="15" t="str">
        <f aca="false">IF((H14-P14)=0,"",H14-P14)</f>
        <v/>
      </c>
      <c r="Y14" s="15" t="str">
        <f aca="false">IF((I14-Q14)=0,"",I14-Q14)</f>
        <v/>
      </c>
      <c r="Z14" s="15" t="n">
        <f aca="false">IF((J14-R14)=0,"",J14-R14)</f>
        <v>-5</v>
      </c>
      <c r="AA14" s="18" t="str">
        <f aca="false">IF((K14-S14)=0,"",K14-S14)</f>
        <v/>
      </c>
    </row>
    <row r="15" customFormat="false" ht="13.8" hidden="false" customHeight="false" outlineLevel="0" collapsed="false">
      <c r="B15" s="19"/>
      <c r="C15" s="20" t="s">
        <v>18</v>
      </c>
      <c r="D15" s="21"/>
      <c r="E15" s="22"/>
      <c r="F15" s="22" t="n">
        <v>40</v>
      </c>
      <c r="G15" s="22" t="n">
        <v>20</v>
      </c>
      <c r="H15" s="22" t="n">
        <v>20</v>
      </c>
      <c r="I15" s="22" t="n">
        <v>20</v>
      </c>
      <c r="J15" s="22" t="n">
        <v>20</v>
      </c>
      <c r="K15" s="22" t="n">
        <v>30</v>
      </c>
      <c r="L15" s="21"/>
      <c r="M15" s="22"/>
      <c r="N15" s="22" t="n">
        <v>40</v>
      </c>
      <c r="O15" s="22" t="n">
        <v>20</v>
      </c>
      <c r="P15" s="22" t="n">
        <v>20</v>
      </c>
      <c r="Q15" s="22" t="n">
        <v>20</v>
      </c>
      <c r="R15" s="22" t="n">
        <v>20</v>
      </c>
      <c r="S15" s="23" t="n">
        <v>30</v>
      </c>
      <c r="T15" s="15" t="str">
        <f aca="false">IF((D15-L15)=0,"",D15-L15)</f>
        <v/>
      </c>
      <c r="U15" s="15" t="str">
        <f aca="false">IF((E15-M15)=0,"",E15-M15)</f>
        <v/>
      </c>
      <c r="V15" s="15" t="str">
        <f aca="false">IF((F15-N15)=0,"",F15-N15)</f>
        <v/>
      </c>
      <c r="W15" s="15" t="str">
        <f aca="false">IF((G15-O15)=0,"",G15-O15)</f>
        <v/>
      </c>
      <c r="X15" s="15" t="str">
        <f aca="false">IF((H15-P15)=0,"",H15-P15)</f>
        <v/>
      </c>
      <c r="Y15" s="15" t="str">
        <f aca="false">IF((I15-Q15)=0,"",I15-Q15)</f>
        <v/>
      </c>
      <c r="Z15" s="15" t="str">
        <f aca="false">IF((J15-R15)=0,"",J15-R15)</f>
        <v/>
      </c>
      <c r="AA15" s="18" t="str">
        <f aca="false">IF((K15-S15)=0,"",K15-S15)</f>
        <v/>
      </c>
    </row>
    <row r="16" customFormat="false" ht="13.8" hidden="false" customHeight="false" outlineLevel="0" collapsed="false">
      <c r="B16" s="13" t="s">
        <v>25</v>
      </c>
      <c r="C16" s="14" t="s">
        <v>17</v>
      </c>
      <c r="D16" s="15" t="n">
        <v>60</v>
      </c>
      <c r="E16" s="16"/>
      <c r="F16" s="16" t="n">
        <v>45</v>
      </c>
      <c r="G16" s="16" t="n">
        <v>30</v>
      </c>
      <c r="H16" s="16" t="n">
        <v>28</v>
      </c>
      <c r="I16" s="16" t="n">
        <v>20</v>
      </c>
      <c r="J16" s="16" t="n">
        <v>25</v>
      </c>
      <c r="K16" s="16" t="n">
        <v>30</v>
      </c>
      <c r="L16" s="15" t="n">
        <v>60</v>
      </c>
      <c r="M16" s="16"/>
      <c r="N16" s="16" t="n">
        <v>45</v>
      </c>
      <c r="O16" s="16" t="n">
        <v>30</v>
      </c>
      <c r="P16" s="16" t="n">
        <v>30</v>
      </c>
      <c r="Q16" s="16" t="n">
        <v>30</v>
      </c>
      <c r="R16" s="16" t="n">
        <v>30</v>
      </c>
      <c r="S16" s="17" t="n">
        <v>30</v>
      </c>
      <c r="T16" s="15" t="str">
        <f aca="false">IF((D16-L16)=0,"",D16-L16)</f>
        <v/>
      </c>
      <c r="U16" s="15" t="str">
        <f aca="false">IF((E16-M16)=0,"",E16-M16)</f>
        <v/>
      </c>
      <c r="V16" s="15" t="str">
        <f aca="false">IF((F16-N16)=0,"",F16-N16)</f>
        <v/>
      </c>
      <c r="W16" s="15" t="str">
        <f aca="false">IF((G16-O16)=0,"",G16-O16)</f>
        <v/>
      </c>
      <c r="X16" s="15" t="n">
        <f aca="false">IF((H16-P16)=0,"",H16-P16)</f>
        <v>-2</v>
      </c>
      <c r="Y16" s="15" t="n">
        <f aca="false">IF((I16-Q16)=0,"",I16-Q16)</f>
        <v>-10</v>
      </c>
      <c r="Z16" s="15" t="n">
        <f aca="false">IF((J16-R16)=0,"",J16-R16)</f>
        <v>-5</v>
      </c>
      <c r="AA16" s="18" t="str">
        <f aca="false">IF((K16-S16)=0,"",K16-S16)</f>
        <v/>
      </c>
    </row>
    <row r="17" customFormat="false" ht="13.8" hidden="false" customHeight="false" outlineLevel="0" collapsed="false">
      <c r="B17" s="19"/>
      <c r="C17" s="20" t="s">
        <v>18</v>
      </c>
      <c r="D17" s="21"/>
      <c r="E17" s="22"/>
      <c r="F17" s="22" t="n">
        <v>45</v>
      </c>
      <c r="G17" s="22" t="n">
        <v>30</v>
      </c>
      <c r="H17" s="22" t="n">
        <v>28</v>
      </c>
      <c r="I17" s="22" t="n">
        <v>20</v>
      </c>
      <c r="J17" s="22" t="n">
        <v>25</v>
      </c>
      <c r="K17" s="22" t="n">
        <v>30</v>
      </c>
      <c r="L17" s="21"/>
      <c r="M17" s="22"/>
      <c r="N17" s="22" t="n">
        <v>45</v>
      </c>
      <c r="O17" s="22" t="n">
        <v>30</v>
      </c>
      <c r="P17" s="22" t="n">
        <v>30</v>
      </c>
      <c r="Q17" s="22" t="n">
        <v>30</v>
      </c>
      <c r="R17" s="22" t="n">
        <v>30</v>
      </c>
      <c r="S17" s="23" t="n">
        <v>30</v>
      </c>
      <c r="T17" s="15" t="str">
        <f aca="false">IF((D17-L17)=0,"",D17-L17)</f>
        <v/>
      </c>
      <c r="U17" s="15" t="str">
        <f aca="false">IF((E17-M17)=0,"",E17-M17)</f>
        <v/>
      </c>
      <c r="V17" s="15" t="str">
        <f aca="false">IF((F17-N17)=0,"",F17-N17)</f>
        <v/>
      </c>
      <c r="W17" s="15" t="str">
        <f aca="false">IF((G17-O17)=0,"",G17-O17)</f>
        <v/>
      </c>
      <c r="X17" s="15" t="n">
        <f aca="false">IF((H17-P17)=0,"",H17-P17)</f>
        <v>-2</v>
      </c>
      <c r="Y17" s="15" t="n">
        <f aca="false">IF((I17-Q17)=0,"",I17-Q17)</f>
        <v>-10</v>
      </c>
      <c r="Z17" s="15" t="n">
        <f aca="false">IF((J17-R17)=0,"",J17-R17)</f>
        <v>-5</v>
      </c>
      <c r="AA17" s="18" t="str">
        <f aca="false">IF((K17-S17)=0,"",K17-S17)</f>
        <v/>
      </c>
    </row>
    <row r="18" customFormat="false" ht="13.8" hidden="false" customHeight="false" outlineLevel="0" collapsed="false">
      <c r="B18" s="13" t="s">
        <v>44</v>
      </c>
      <c r="C18" s="14" t="s">
        <v>17</v>
      </c>
      <c r="D18" s="15"/>
      <c r="E18" s="16"/>
      <c r="F18" s="16" t="n">
        <v>40</v>
      </c>
      <c r="G18" s="16" t="n">
        <v>20</v>
      </c>
      <c r="H18" s="16" t="n">
        <v>19</v>
      </c>
      <c r="I18" s="16" t="n">
        <v>20</v>
      </c>
      <c r="J18" s="16" t="n">
        <v>30</v>
      </c>
      <c r="K18" s="16"/>
      <c r="L18" s="15"/>
      <c r="M18" s="16"/>
      <c r="N18" s="16" t="n">
        <v>40</v>
      </c>
      <c r="O18" s="16" t="n">
        <v>20</v>
      </c>
      <c r="P18" s="16" t="n">
        <v>20</v>
      </c>
      <c r="Q18" s="16" t="n">
        <v>23.3333333333333</v>
      </c>
      <c r="R18" s="16" t="n">
        <v>30</v>
      </c>
      <c r="S18" s="17"/>
      <c r="T18" s="15" t="str">
        <f aca="false">IF((D18-L18)=0,"",D18-L18)</f>
        <v/>
      </c>
      <c r="U18" s="15" t="str">
        <f aca="false">IF((E18-M18)=0,"",E18-M18)</f>
        <v/>
      </c>
      <c r="V18" s="15" t="str">
        <f aca="false">IF((F18-N18)=0,"",F18-N18)</f>
        <v/>
      </c>
      <c r="W18" s="15" t="str">
        <f aca="false">IF((G18-O18)=0,"",G18-O18)</f>
        <v/>
      </c>
      <c r="X18" s="15" t="n">
        <f aca="false">IF((H18-P18)=0,"",H18-P18)</f>
        <v>-1</v>
      </c>
      <c r="Y18" s="15" t="n">
        <f aca="false">IF((I18-Q18)=0,"",I18-Q18)</f>
        <v>-3.33333333333333</v>
      </c>
      <c r="Z18" s="15" t="str">
        <f aca="false">IF((J18-R18)=0,"",J18-R18)</f>
        <v/>
      </c>
      <c r="AA18" s="18" t="str">
        <f aca="false">IF((K18-S18)=0,"",K18-S18)</f>
        <v/>
      </c>
    </row>
    <row r="19" customFormat="false" ht="13.8" hidden="false" customHeight="false" outlineLevel="0" collapsed="false">
      <c r="B19" s="19"/>
      <c r="C19" s="20" t="s">
        <v>18</v>
      </c>
      <c r="D19" s="21"/>
      <c r="E19" s="22"/>
      <c r="F19" s="22"/>
      <c r="G19" s="22"/>
      <c r="H19" s="22"/>
      <c r="I19" s="22"/>
      <c r="J19" s="22"/>
      <c r="K19" s="22"/>
      <c r="L19" s="21"/>
      <c r="M19" s="22"/>
      <c r="N19" s="22"/>
      <c r="O19" s="22"/>
      <c r="P19" s="22"/>
      <c r="Q19" s="22"/>
      <c r="R19" s="22"/>
      <c r="S19" s="23"/>
      <c r="T19" s="15" t="str">
        <f aca="false">IF((D19-L19)=0,"",D19-L19)</f>
        <v/>
      </c>
      <c r="U19" s="15" t="str">
        <f aca="false">IF((E19-M19)=0,"",E19-M19)</f>
        <v/>
      </c>
      <c r="V19" s="15" t="str">
        <f aca="false">IF((F19-N19)=0,"",F19-N19)</f>
        <v/>
      </c>
      <c r="W19" s="15" t="str">
        <f aca="false">IF((G19-O19)=0,"",G19-O19)</f>
        <v/>
      </c>
      <c r="X19" s="15" t="str">
        <f aca="false">IF((H19-P19)=0,"",H19-P19)</f>
        <v/>
      </c>
      <c r="Y19" s="15" t="str">
        <f aca="false">IF((I19-Q19)=0,"",I19-Q19)</f>
        <v/>
      </c>
      <c r="Z19" s="15" t="str">
        <f aca="false">IF((J19-R19)=0,"",J19-R19)</f>
        <v/>
      </c>
      <c r="AA19" s="18" t="str">
        <f aca="false">IF((K19-S19)=0,"",K19-S19)</f>
        <v/>
      </c>
    </row>
    <row r="20" customFormat="false" ht="13.8" hidden="false" customHeight="false" outlineLevel="0" collapsed="false">
      <c r="B20" s="13" t="s">
        <v>27</v>
      </c>
      <c r="C20" s="14" t="s">
        <v>17</v>
      </c>
      <c r="D20" s="15"/>
      <c r="E20" s="16"/>
      <c r="F20" s="16" t="n">
        <v>40</v>
      </c>
      <c r="G20" s="16" t="n">
        <v>18.3333333333333</v>
      </c>
      <c r="H20" s="16" t="n">
        <v>18</v>
      </c>
      <c r="I20" s="16" t="n">
        <v>20</v>
      </c>
      <c r="J20" s="16" t="n">
        <v>30</v>
      </c>
      <c r="K20" s="17"/>
      <c r="L20" s="16"/>
      <c r="M20" s="16"/>
      <c r="N20" s="16" t="n">
        <v>40</v>
      </c>
      <c r="O20" s="16" t="n">
        <v>20</v>
      </c>
      <c r="P20" s="16" t="n">
        <v>19</v>
      </c>
      <c r="Q20" s="16" t="n">
        <v>20</v>
      </c>
      <c r="R20" s="16" t="n">
        <v>30</v>
      </c>
      <c r="S20" s="16"/>
      <c r="T20" s="15" t="str">
        <f aca="false">IF((D20-L20)=0,"",D20-L20)</f>
        <v/>
      </c>
      <c r="U20" s="15" t="str">
        <f aca="false">IF((E20-M20)=0,"",E20-M20)</f>
        <v/>
      </c>
      <c r="V20" s="15" t="str">
        <f aca="false">IF((F20-N20)=0,"",F20-N20)</f>
        <v/>
      </c>
      <c r="W20" s="15" t="n">
        <f aca="false">IF((G20-O20)=0,"",G20-O20)</f>
        <v>-1.66666666666667</v>
      </c>
      <c r="X20" s="15" t="n">
        <f aca="false">IF((H20-P20)=0,"",H20-P20)</f>
        <v>-1</v>
      </c>
      <c r="Y20" s="15" t="str">
        <f aca="false">IF((I20-Q20)=0,"",I20-Q20)</f>
        <v/>
      </c>
      <c r="Z20" s="15" t="str">
        <f aca="false">IF((J20-R20)=0,"",J20-R20)</f>
        <v/>
      </c>
      <c r="AA20" s="18" t="str">
        <f aca="false">IF((K20-S20)=0,"",K20-S20)</f>
        <v/>
      </c>
    </row>
    <row r="21" customFormat="false" ht="13.8" hidden="false" customHeight="false" outlineLevel="0" collapsed="false">
      <c r="B21" s="19"/>
      <c r="C21" s="20" t="s">
        <v>18</v>
      </c>
      <c r="D21" s="21"/>
      <c r="E21" s="22"/>
      <c r="F21" s="22"/>
      <c r="G21" s="22"/>
      <c r="H21" s="22"/>
      <c r="I21" s="22"/>
      <c r="J21" s="22"/>
      <c r="K21" s="23"/>
      <c r="L21" s="22"/>
      <c r="M21" s="22"/>
      <c r="N21" s="22"/>
      <c r="O21" s="22"/>
      <c r="P21" s="22"/>
      <c r="Q21" s="22"/>
      <c r="R21" s="22"/>
      <c r="S21" s="22"/>
      <c r="T21" s="15" t="str">
        <f aca="false">IF((D21-L21)=0,"",D21-L21)</f>
        <v/>
      </c>
      <c r="U21" s="15" t="str">
        <f aca="false">IF((E21-M21)=0,"",E21-M21)</f>
        <v/>
      </c>
      <c r="V21" s="15" t="str">
        <f aca="false">IF((F21-N21)=0,"",F21-N21)</f>
        <v/>
      </c>
      <c r="W21" s="15" t="str">
        <f aca="false">IF((G21-O21)=0,"",G21-O21)</f>
        <v/>
      </c>
      <c r="X21" s="15" t="str">
        <f aca="false">IF((H21-P21)=0,"",H21-P21)</f>
        <v/>
      </c>
      <c r="Y21" s="15" t="str">
        <f aca="false">IF((I21-Q21)=0,"",I21-Q21)</f>
        <v/>
      </c>
      <c r="Z21" s="15" t="str">
        <f aca="false">IF((J21-R21)=0,"",J21-R21)</f>
        <v/>
      </c>
      <c r="AA21" s="18" t="str">
        <f aca="false">IF((K21-S21)=0,"",K21-S21)</f>
        <v/>
      </c>
    </row>
    <row r="22" customFormat="false" ht="13.8" hidden="false" customHeight="false" outlineLevel="0" collapsed="false">
      <c r="B22" s="13" t="s">
        <v>28</v>
      </c>
      <c r="C22" s="14" t="s">
        <v>17</v>
      </c>
      <c r="D22" s="15"/>
      <c r="E22" s="16"/>
      <c r="F22" s="16" t="n">
        <v>25</v>
      </c>
      <c r="G22" s="16" t="n">
        <v>20</v>
      </c>
      <c r="H22" s="16" t="n">
        <v>20</v>
      </c>
      <c r="I22" s="16" t="n">
        <v>20</v>
      </c>
      <c r="J22" s="16" t="n">
        <v>25</v>
      </c>
      <c r="K22" s="16" t="n">
        <v>30</v>
      </c>
      <c r="L22" s="15"/>
      <c r="M22" s="16"/>
      <c r="N22" s="16" t="n">
        <v>25</v>
      </c>
      <c r="O22" s="16" t="n">
        <v>20</v>
      </c>
      <c r="P22" s="16" t="n">
        <v>20</v>
      </c>
      <c r="Q22" s="16" t="n">
        <v>20</v>
      </c>
      <c r="R22" s="16" t="n">
        <v>30</v>
      </c>
      <c r="S22" s="17" t="n">
        <v>30</v>
      </c>
      <c r="T22" s="15" t="str">
        <f aca="false">IF((D22-L22)=0,"",D22-L22)</f>
        <v/>
      </c>
      <c r="U22" s="15" t="str">
        <f aca="false">IF((E22-M22)=0,"",E22-M22)</f>
        <v/>
      </c>
      <c r="V22" s="15" t="str">
        <f aca="false">IF((F22-N22)=0,"",F22-N22)</f>
        <v/>
      </c>
      <c r="W22" s="15" t="str">
        <f aca="false">IF((G22-O22)=0,"",G22-O22)</f>
        <v/>
      </c>
      <c r="X22" s="15" t="str">
        <f aca="false">IF((H22-P22)=0,"",H22-P22)</f>
        <v/>
      </c>
      <c r="Y22" s="15" t="str">
        <f aca="false">IF((I22-Q22)=0,"",I22-Q22)</f>
        <v/>
      </c>
      <c r="Z22" s="15" t="n">
        <f aca="false">IF((J22-R22)=0,"",J22-R22)</f>
        <v>-5</v>
      </c>
      <c r="AA22" s="18" t="str">
        <f aca="false">IF((K22-S22)=0,"",K22-S22)</f>
        <v/>
      </c>
    </row>
    <row r="23" customFormat="false" ht="13.8" hidden="false" customHeight="false" outlineLevel="0" collapsed="false">
      <c r="B23" s="19"/>
      <c r="C23" s="20" t="s">
        <v>18</v>
      </c>
      <c r="D23" s="21"/>
      <c r="E23" s="22"/>
      <c r="F23" s="22"/>
      <c r="G23" s="22"/>
      <c r="H23" s="22"/>
      <c r="I23" s="22"/>
      <c r="J23" s="22"/>
      <c r="K23" s="22"/>
      <c r="L23" s="21"/>
      <c r="M23" s="22"/>
      <c r="N23" s="22"/>
      <c r="O23" s="22"/>
      <c r="P23" s="22"/>
      <c r="Q23" s="22"/>
      <c r="R23" s="22"/>
      <c r="S23" s="23"/>
      <c r="T23" s="15" t="str">
        <f aca="false">IF((D23-L23)=0,"",D23-L23)</f>
        <v/>
      </c>
      <c r="U23" s="15" t="str">
        <f aca="false">IF((E23-M23)=0,"",E23-M23)</f>
        <v/>
      </c>
      <c r="V23" s="15" t="str">
        <f aca="false">IF((F23-N23)=0,"",F23-N23)</f>
        <v/>
      </c>
      <c r="W23" s="15" t="str">
        <f aca="false">IF((G23-O23)=0,"",G23-O23)</f>
        <v/>
      </c>
      <c r="X23" s="15" t="str">
        <f aca="false">IF((H23-P23)=0,"",H23-P23)</f>
        <v/>
      </c>
      <c r="Y23" s="15" t="str">
        <f aca="false">IF((I23-Q23)=0,"",I23-Q23)</f>
        <v/>
      </c>
      <c r="Z23" s="15" t="str">
        <f aca="false">IF((J23-R23)=0,"",J23-R23)</f>
        <v/>
      </c>
      <c r="AA23" s="18" t="str">
        <f aca="false">IF((K23-S23)=0,"",K23-S23)</f>
        <v/>
      </c>
    </row>
    <row r="24" customFormat="false" ht="13.8" hidden="false" customHeight="false" outlineLevel="0" collapsed="false">
      <c r="B24" s="13" t="s">
        <v>29</v>
      </c>
      <c r="C24" s="14" t="s">
        <v>17</v>
      </c>
      <c r="D24" s="15"/>
      <c r="E24" s="16"/>
      <c r="F24" s="16" t="n">
        <v>25</v>
      </c>
      <c r="G24" s="16" t="n">
        <v>20</v>
      </c>
      <c r="H24" s="16" t="n">
        <v>20</v>
      </c>
      <c r="I24" s="16" t="n">
        <v>20</v>
      </c>
      <c r="J24" s="16" t="n">
        <v>20</v>
      </c>
      <c r="K24" s="16" t="n">
        <v>20</v>
      </c>
      <c r="L24" s="15"/>
      <c r="M24" s="16"/>
      <c r="N24" s="16" t="n">
        <v>25</v>
      </c>
      <c r="O24" s="16" t="n">
        <v>20</v>
      </c>
      <c r="P24" s="16" t="n">
        <v>20</v>
      </c>
      <c r="Q24" s="16" t="n">
        <v>20</v>
      </c>
      <c r="R24" s="16" t="n">
        <v>25</v>
      </c>
      <c r="S24" s="17" t="n">
        <v>30</v>
      </c>
      <c r="T24" s="15" t="str">
        <f aca="false">IF((D24-L24)=0,"",D24-L24)</f>
        <v/>
      </c>
      <c r="U24" s="15" t="str">
        <f aca="false">IF((E24-M24)=0,"",E24-M24)</f>
        <v/>
      </c>
      <c r="V24" s="15" t="str">
        <f aca="false">IF((F24-N24)=0,"",F24-N24)</f>
        <v/>
      </c>
      <c r="W24" s="15" t="str">
        <f aca="false">IF((G24-O24)=0,"",G24-O24)</f>
        <v/>
      </c>
      <c r="X24" s="15" t="str">
        <f aca="false">IF((H24-P24)=0,"",H24-P24)</f>
        <v/>
      </c>
      <c r="Y24" s="15" t="str">
        <f aca="false">IF((I24-Q24)=0,"",I24-Q24)</f>
        <v/>
      </c>
      <c r="Z24" s="15" t="n">
        <f aca="false">IF((J24-R24)=0,"",J24-R24)</f>
        <v>-5</v>
      </c>
      <c r="AA24" s="18" t="n">
        <f aca="false">IF((K24-S24)=0,"",K24-S24)</f>
        <v>-10</v>
      </c>
    </row>
    <row r="25" customFormat="false" ht="13.8" hidden="false" customHeight="false" outlineLevel="0" collapsed="false">
      <c r="B25" s="19"/>
      <c r="C25" s="20" t="s">
        <v>18</v>
      </c>
      <c r="D25" s="21"/>
      <c r="E25" s="22"/>
      <c r="F25" s="22"/>
      <c r="G25" s="22"/>
      <c r="H25" s="22"/>
      <c r="I25" s="22"/>
      <c r="J25" s="22"/>
      <c r="K25" s="22"/>
      <c r="L25" s="21"/>
      <c r="M25" s="22"/>
      <c r="N25" s="22"/>
      <c r="O25" s="22"/>
      <c r="P25" s="22"/>
      <c r="Q25" s="22"/>
      <c r="R25" s="22"/>
      <c r="S25" s="23"/>
      <c r="T25" s="15" t="str">
        <f aca="false">IF((D25-L25)=0,"",D25-L25)</f>
        <v/>
      </c>
      <c r="U25" s="15" t="str">
        <f aca="false">IF((E25-M25)=0,"",E25-M25)</f>
        <v/>
      </c>
      <c r="V25" s="15" t="str">
        <f aca="false">IF((F25-N25)=0,"",F25-N25)</f>
        <v/>
      </c>
      <c r="W25" s="15" t="str">
        <f aca="false">IF((G25-O25)=0,"",G25-O25)</f>
        <v/>
      </c>
      <c r="X25" s="15" t="str">
        <f aca="false">IF((H25-P25)=0,"",H25-P25)</f>
        <v/>
      </c>
      <c r="Y25" s="15" t="str">
        <f aca="false">IF((I25-Q25)=0,"",I25-Q25)</f>
        <v/>
      </c>
      <c r="Z25" s="15" t="str">
        <f aca="false">IF((J25-R25)=0,"",J25-R25)</f>
        <v/>
      </c>
      <c r="AA25" s="18" t="str">
        <f aca="false">IF((K25-S25)=0,"",K25-S25)</f>
        <v/>
      </c>
    </row>
    <row r="26" customFormat="false" ht="13.8" hidden="false" customHeight="false" outlineLevel="0" collapsed="false">
      <c r="B26" s="13" t="s">
        <v>30</v>
      </c>
      <c r="C26" s="14" t="s">
        <v>17</v>
      </c>
      <c r="D26" s="15"/>
      <c r="E26" s="16"/>
      <c r="F26" s="16" t="n">
        <v>20</v>
      </c>
      <c r="G26" s="16" t="n">
        <v>15.1666666666667</v>
      </c>
      <c r="H26" s="16" t="n">
        <v>14.2</v>
      </c>
      <c r="I26" s="16" t="n">
        <v>20</v>
      </c>
      <c r="J26" s="16" t="n">
        <v>20</v>
      </c>
      <c r="K26" s="17" t="n">
        <v>30</v>
      </c>
      <c r="L26" s="16"/>
      <c r="M26" s="16"/>
      <c r="N26" s="16" t="n">
        <v>20</v>
      </c>
      <c r="O26" s="16" t="n">
        <v>16.1666666666667</v>
      </c>
      <c r="P26" s="16" t="n">
        <v>18</v>
      </c>
      <c r="Q26" s="16" t="n">
        <v>20</v>
      </c>
      <c r="R26" s="16" t="n">
        <v>25</v>
      </c>
      <c r="S26" s="16" t="n">
        <v>30</v>
      </c>
      <c r="T26" s="15" t="str">
        <f aca="false">IF((D26-L26)=0,"",D26-L26)</f>
        <v/>
      </c>
      <c r="U26" s="15" t="str">
        <f aca="false">IF((E26-M26)=0,"",E26-M26)</f>
        <v/>
      </c>
      <c r="V26" s="15" t="str">
        <f aca="false">IF((F26-N26)=0,"",F26-N26)</f>
        <v/>
      </c>
      <c r="W26" s="15" t="n">
        <f aca="false">IF((G26-O26)=0,"",G26-O26)</f>
        <v>-1</v>
      </c>
      <c r="X26" s="15" t="n">
        <f aca="false">IF((H26-P26)=0,"",H26-P26)</f>
        <v>-3.8</v>
      </c>
      <c r="Y26" s="15" t="str">
        <f aca="false">IF((I26-Q26)=0,"",I26-Q26)</f>
        <v/>
      </c>
      <c r="Z26" s="15" t="n">
        <f aca="false">IF((J26-R26)=0,"",J26-R26)</f>
        <v>-5</v>
      </c>
      <c r="AA26" s="18" t="str">
        <f aca="false">IF((K26-S26)=0,"",K26-S26)</f>
        <v/>
      </c>
    </row>
    <row r="27" customFormat="false" ht="13.8" hidden="false" customHeight="false" outlineLevel="0" collapsed="false">
      <c r="B27" s="19"/>
      <c r="C27" s="20" t="s">
        <v>18</v>
      </c>
      <c r="D27" s="21"/>
      <c r="E27" s="22"/>
      <c r="F27" s="22"/>
      <c r="G27" s="22"/>
      <c r="H27" s="22"/>
      <c r="I27" s="22"/>
      <c r="J27" s="22"/>
      <c r="K27" s="23"/>
      <c r="L27" s="22"/>
      <c r="M27" s="22"/>
      <c r="N27" s="22"/>
      <c r="O27" s="22"/>
      <c r="P27" s="22"/>
      <c r="Q27" s="22"/>
      <c r="R27" s="22"/>
      <c r="S27" s="22"/>
      <c r="T27" s="15" t="str">
        <f aca="false">IF((D27-L27)=0,"",D27-L27)</f>
        <v/>
      </c>
      <c r="U27" s="15" t="str">
        <f aca="false">IF((E27-M27)=0,"",E27-M27)</f>
        <v/>
      </c>
      <c r="V27" s="15" t="str">
        <f aca="false">IF((F27-N27)=0,"",F27-N27)</f>
        <v/>
      </c>
      <c r="W27" s="15" t="str">
        <f aca="false">IF((G27-O27)=0,"",G27-O27)</f>
        <v/>
      </c>
      <c r="X27" s="15" t="str">
        <f aca="false">IF((H27-P27)=0,"",H27-P27)</f>
        <v/>
      </c>
      <c r="Y27" s="15" t="str">
        <f aca="false">IF((I27-Q27)=0,"",I27-Q27)</f>
        <v/>
      </c>
      <c r="Z27" s="15" t="str">
        <f aca="false">IF((J27-R27)=0,"",J27-R27)</f>
        <v/>
      </c>
      <c r="AA27" s="18" t="str">
        <f aca="false">IF((K27-S27)=0,"",K27-S27)</f>
        <v/>
      </c>
    </row>
    <row r="28" customFormat="false" ht="13.8" hidden="false" customHeight="false" outlineLevel="0" collapsed="false">
      <c r="B28" s="13" t="s">
        <v>31</v>
      </c>
      <c r="C28" s="14" t="s">
        <v>17</v>
      </c>
      <c r="D28" s="15"/>
      <c r="E28" s="16"/>
      <c r="F28" s="16" t="n">
        <v>30</v>
      </c>
      <c r="G28" s="16" t="n">
        <v>20.8333333333333</v>
      </c>
      <c r="H28" s="16" t="n">
        <v>20</v>
      </c>
      <c r="I28" s="16" t="n">
        <v>23.3333333333333</v>
      </c>
      <c r="J28" s="16" t="n">
        <v>25</v>
      </c>
      <c r="K28" s="17" t="n">
        <v>60</v>
      </c>
      <c r="L28" s="16"/>
      <c r="M28" s="16"/>
      <c r="N28" s="16" t="n">
        <v>30</v>
      </c>
      <c r="O28" s="16" t="n">
        <v>20.8333333333333</v>
      </c>
      <c r="P28" s="16" t="n">
        <v>20</v>
      </c>
      <c r="Q28" s="16" t="n">
        <v>23.3333333333333</v>
      </c>
      <c r="R28" s="16" t="n">
        <v>30</v>
      </c>
      <c r="S28" s="16" t="n">
        <v>60</v>
      </c>
      <c r="T28" s="15" t="str">
        <f aca="false">IF((D28-L28)=0,"",D28-L28)</f>
        <v/>
      </c>
      <c r="U28" s="15" t="str">
        <f aca="false">IF((E28-M28)=0,"",E28-M28)</f>
        <v/>
      </c>
      <c r="V28" s="15" t="str">
        <f aca="false">IF((F28-N28)=0,"",F28-N28)</f>
        <v/>
      </c>
      <c r="W28" s="15" t="str">
        <f aca="false">IF((G28-O28)=0,"",G28-O28)</f>
        <v/>
      </c>
      <c r="X28" s="15" t="str">
        <f aca="false">IF((H28-P28)=0,"",H28-P28)</f>
        <v/>
      </c>
      <c r="Y28" s="15" t="str">
        <f aca="false">IF((I28-Q28)=0,"",I28-Q28)</f>
        <v/>
      </c>
      <c r="Z28" s="15" t="n">
        <f aca="false">IF((J28-R28)=0,"",J28-R28)</f>
        <v>-5</v>
      </c>
      <c r="AA28" s="18" t="str">
        <f aca="false">IF((K28-S28)=0,"",K28-S28)</f>
        <v/>
      </c>
    </row>
    <row r="29" customFormat="false" ht="13.8" hidden="false" customHeight="false" outlineLevel="0" collapsed="false">
      <c r="B29" s="19"/>
      <c r="C29" s="20" t="s">
        <v>18</v>
      </c>
      <c r="D29" s="21"/>
      <c r="E29" s="22"/>
      <c r="F29" s="22"/>
      <c r="G29" s="22"/>
      <c r="H29" s="22"/>
      <c r="I29" s="22"/>
      <c r="J29" s="22"/>
      <c r="K29" s="23"/>
      <c r="L29" s="22"/>
      <c r="M29" s="22"/>
      <c r="N29" s="22"/>
      <c r="O29" s="22"/>
      <c r="P29" s="22"/>
      <c r="Q29" s="22"/>
      <c r="R29" s="22"/>
      <c r="S29" s="22"/>
      <c r="T29" s="15" t="str">
        <f aca="false">IF((D29-L29)=0,"",D29-L29)</f>
        <v/>
      </c>
      <c r="U29" s="15" t="str">
        <f aca="false">IF((E29-M29)=0,"",E29-M29)</f>
        <v/>
      </c>
      <c r="V29" s="15" t="str">
        <f aca="false">IF((F29-N29)=0,"",F29-N29)</f>
        <v/>
      </c>
      <c r="W29" s="15" t="str">
        <f aca="false">IF((G29-O29)=0,"",G29-O29)</f>
        <v/>
      </c>
      <c r="X29" s="15" t="str">
        <f aca="false">IF((H29-P29)=0,"",H29-P29)</f>
        <v/>
      </c>
      <c r="Y29" s="15" t="str">
        <f aca="false">IF((I29-Q29)=0,"",I29-Q29)</f>
        <v/>
      </c>
      <c r="Z29" s="15" t="str">
        <f aca="false">IF((J29-R29)=0,"",J29-R29)</f>
        <v/>
      </c>
      <c r="AA29" s="18" t="str">
        <f aca="false">IF((K29-S29)=0,"",K29-S29)</f>
        <v/>
      </c>
    </row>
    <row r="30" customFormat="false" ht="13.8" hidden="false" customHeight="false" outlineLevel="0" collapsed="false">
      <c r="B30" s="13" t="s">
        <v>32</v>
      </c>
      <c r="C30" s="14" t="s">
        <v>17</v>
      </c>
      <c r="D30" s="15"/>
      <c r="E30" s="16"/>
      <c r="F30" s="16" t="n">
        <v>25</v>
      </c>
      <c r="G30" s="16" t="n">
        <v>14.3333333333333</v>
      </c>
      <c r="H30" s="16" t="n">
        <v>13.2</v>
      </c>
      <c r="I30" s="16" t="n">
        <v>13</v>
      </c>
      <c r="J30" s="16" t="n">
        <v>20</v>
      </c>
      <c r="K30" s="16" t="n">
        <v>60</v>
      </c>
      <c r="L30" s="15"/>
      <c r="M30" s="16"/>
      <c r="N30" s="16" t="n">
        <v>25</v>
      </c>
      <c r="O30" s="16" t="n">
        <v>15.8333333333333</v>
      </c>
      <c r="P30" s="16" t="n">
        <v>15</v>
      </c>
      <c r="Q30" s="16" t="n">
        <v>16.6666666666667</v>
      </c>
      <c r="R30" s="16" t="n">
        <v>25</v>
      </c>
      <c r="S30" s="17" t="n">
        <v>60</v>
      </c>
      <c r="T30" s="15" t="str">
        <f aca="false">IF((D30-L30)=0,"",D30-L30)</f>
        <v/>
      </c>
      <c r="U30" s="15" t="str">
        <f aca="false">IF((E30-M30)=0,"",E30-M30)</f>
        <v/>
      </c>
      <c r="V30" s="15" t="str">
        <f aca="false">IF((F30-N30)=0,"",F30-N30)</f>
        <v/>
      </c>
      <c r="W30" s="15" t="n">
        <f aca="false">IF((G30-O30)=0,"",G30-O30)</f>
        <v>-1.5</v>
      </c>
      <c r="X30" s="15" t="n">
        <f aca="false">IF((H30-P30)=0,"",H30-P30)</f>
        <v>-1.8</v>
      </c>
      <c r="Y30" s="15" t="n">
        <f aca="false">IF((I30-Q30)=0,"",I30-Q30)</f>
        <v>-3.66666666666667</v>
      </c>
      <c r="Z30" s="15" t="n">
        <f aca="false">IF((J30-R30)=0,"",J30-R30)</f>
        <v>-5</v>
      </c>
      <c r="AA30" s="18" t="str">
        <f aca="false">IF((K30-S30)=0,"",K30-S30)</f>
        <v/>
      </c>
    </row>
    <row r="31" customFormat="false" ht="13.8" hidden="false" customHeight="false" outlineLevel="0" collapsed="false">
      <c r="B31" s="19"/>
      <c r="C31" s="20" t="s">
        <v>18</v>
      </c>
      <c r="D31" s="21"/>
      <c r="E31" s="22"/>
      <c r="F31" s="22"/>
      <c r="G31" s="22"/>
      <c r="H31" s="22"/>
      <c r="I31" s="22"/>
      <c r="J31" s="22"/>
      <c r="K31" s="22"/>
      <c r="L31" s="21"/>
      <c r="M31" s="22"/>
      <c r="N31" s="22"/>
      <c r="O31" s="22"/>
      <c r="P31" s="22"/>
      <c r="Q31" s="22"/>
      <c r="R31" s="22"/>
      <c r="S31" s="23"/>
      <c r="T31" s="24" t="str">
        <f aca="false">IF((D31-L31)=0,"",D31-L31)</f>
        <v/>
      </c>
      <c r="U31" s="24" t="str">
        <f aca="false">IF((E31-M31)=0,"",E31-M31)</f>
        <v/>
      </c>
      <c r="V31" s="24" t="str">
        <f aca="false">IF((F31-N31)=0,"",F31-N31)</f>
        <v/>
      </c>
      <c r="W31" s="24" t="str">
        <f aca="false">IF((G31-O31)=0,"",G31-O31)</f>
        <v/>
      </c>
      <c r="X31" s="24" t="str">
        <f aca="false">IF((H31-P31)=0,"",H31-P31)</f>
        <v/>
      </c>
      <c r="Y31" s="24" t="str">
        <f aca="false">IF((I31-Q31)=0,"",I31-Q31)</f>
        <v/>
      </c>
      <c r="Z31" s="24" t="str">
        <f aca="false">IF((J31-R31)=0,"",J31-R31)</f>
        <v/>
      </c>
      <c r="AA31" s="25" t="str">
        <f aca="false">IF((K31-S31)=0,"",K31-S31)</f>
        <v/>
      </c>
    </row>
  </sheetData>
  <autoFilter ref="B3:AA31"/>
  <mergeCells count="3">
    <mergeCell ref="D2:K2"/>
    <mergeCell ref="L2:S2"/>
    <mergeCell ref="T2:AA2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1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Roman,Normal"&amp;12&amp;A</oddHeader>
    <oddFooter>&amp;C&amp;"Times New Roman,Normal"&amp;12Página &amp;P</oddFooter>
  </headerFooter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F147A5680AD32E40B85416387CD348AC" ma:contentTypeVersion="19" ma:contentTypeDescription="Crear nuevo documento." ma:contentTypeScope="" ma:versionID="7a5b936956f138f1c65d485492236361">
  <xsd:schema xmlns:xsd="http://www.w3.org/2001/XMLSchema" xmlns:xs="http://www.w3.org/2001/XMLSchema" xmlns:p="http://schemas.microsoft.com/office/2006/metadata/properties" xmlns:ns2="e13b9520-670d-482f-8816-2d26b29eb0ad" xmlns:ns3="57014138-723a-4552-b1be-d16d25732a53" targetNamespace="http://schemas.microsoft.com/office/2006/metadata/properties" ma:root="true" ma:fieldsID="db9f7b3073bbe820d437288b16f18eb3" ns2:_="" ns3:_="">
    <xsd:import namespace="e13b9520-670d-482f-8816-2d26b29eb0ad"/>
    <xsd:import namespace="57014138-723a-4552-b1be-d16d25732a5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Location" minOccurs="0"/>
                <xsd:element ref="ns2:MediaServiceObjectDetectorVersions" minOccurs="0"/>
                <xsd:element ref="ns2:MediaServiceSearchPropertie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13b9520-670d-482f-8816-2d26b29eb0a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1" nillable="true" ma:taxonomy="true" ma:internalName="lcf76f155ced4ddcb4097134ff3c332f" ma:taxonomyFieldName="MediaServiceImageTags" ma:displayName="Etiquetas de imagen" ma:readOnly="false" ma:fieldId="{5cf76f15-5ced-4ddc-b409-7134ff3c332f}" ma:taxonomyMulti="true" ma:sspId="755bb865-84eb-4962-9f5f-ea22b72842c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23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6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014138-723a-4552-b1be-d16d25732a53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0e5e2287-4017-48d1-9d38-f3e47d6a5d48}" ma:internalName="TaxCatchAll" ma:showField="CatchAllData" ma:web="57014138-723a-4552-b1be-d16d25732a5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13b9520-670d-482f-8816-2d26b29eb0ad">
      <Terms xmlns="http://schemas.microsoft.com/office/infopath/2007/PartnerControls"/>
    </lcf76f155ced4ddcb4097134ff3c332f>
    <TaxCatchAll xmlns="57014138-723a-4552-b1be-d16d25732a53" xsi:nil="true"/>
  </documentManagement>
</p:properties>
</file>

<file path=customXml/itemProps1.xml><?xml version="1.0" encoding="utf-8"?>
<ds:datastoreItem xmlns:ds="http://schemas.openxmlformats.org/officeDocument/2006/customXml" ds:itemID="{A2D443FA-27D4-4378-ABE3-383C44D3BA12}"/>
</file>

<file path=customXml/itemProps2.xml><?xml version="1.0" encoding="utf-8"?>
<ds:datastoreItem xmlns:ds="http://schemas.openxmlformats.org/officeDocument/2006/customXml" ds:itemID="{49B74F03-9597-49BC-9A3F-1E49521D2846}"/>
</file>

<file path=customXml/itemProps3.xml><?xml version="1.0" encoding="utf-8"?>
<ds:datastoreItem xmlns:ds="http://schemas.openxmlformats.org/officeDocument/2006/customXml" ds:itemID="{FF93A91F-31DC-4AB9-8A5D-A247E9188659}"/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40</TotalTime>
  <Application>LibreOffice/25.2.6.2$Windows_X86_64 LibreOffice_project/729c5bfe710f5eb71ed3bbde9e06a6065e9c6c5d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dc:description/>
  <cp:lastModifiedBy/>
  <cp:revision>3</cp:revision>
  <dcterms:created xsi:type="dcterms:W3CDTF">2025-11-03T16:07:29Z</dcterms:created>
  <dcterms:modified xsi:type="dcterms:W3CDTF">2025-11-03T16:59:46Z</dcterms:modified>
  <dc:language>es-CL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0x010100F147A5680AD32E40B85416387CD348AC</vt:lpwstr>
  </property>
</Properties>
</file>